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Box Sync\detritalPy\Manuscript\Revision 1 Depo Record\example-data\"/>
    </mc:Choice>
  </mc:AlternateContent>
  <bookViews>
    <workbookView xWindow="0" yWindow="0" windowWidth="14325" windowHeight="7770" activeTab="1"/>
  </bookViews>
  <sheets>
    <sheet name="Samples" sheetId="1" r:id="rId1"/>
    <sheet name="ZrUPb" sheetId="2" r:id="rId2"/>
  </sheets>
  <definedNames>
    <definedName name="_xlnm._FilterDatabase" localSheetId="1" hidden="1">ZrUPb!$A$1:$Z$1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<sst xmlns="http://schemas.openxmlformats.org/spreadsheetml/2006/main" count="2461" uniqueCount="1238">
  <si>
    <t>Sample_ID</t>
  </si>
  <si>
    <t>Unit</t>
  </si>
  <si>
    <t>Basin</t>
  </si>
  <si>
    <t>Age</t>
  </si>
  <si>
    <t>Latitude</t>
  </si>
  <si>
    <t>Longitude</t>
  </si>
  <si>
    <t>Source</t>
  </si>
  <si>
    <t>Grain_ID</t>
  </si>
  <si>
    <t>U_ppm</t>
  </si>
  <si>
    <t>U_Th</t>
  </si>
  <si>
    <t>Th_U</t>
  </si>
  <si>
    <t>207Pb_235U</t>
  </si>
  <si>
    <t>206Pb_238U</t>
  </si>
  <si>
    <t>RHO</t>
  </si>
  <si>
    <t>BestAge</t>
  </si>
  <si>
    <t>Disc</t>
  </si>
  <si>
    <t>RimCore</t>
  </si>
  <si>
    <t>ZHe_Age</t>
  </si>
  <si>
    <t>Analysis_ID</t>
  </si>
  <si>
    <t>206Pb_204Pb</t>
  </si>
  <si>
    <t>207Pb_206Pb</t>
  </si>
  <si>
    <t>POR-2-64</t>
  </si>
  <si>
    <t>POR-2-85</t>
  </si>
  <si>
    <t>POR-2-33</t>
  </si>
  <si>
    <t>POR-2-82</t>
  </si>
  <si>
    <t>POR-2-7</t>
  </si>
  <si>
    <t>POR-2-52</t>
  </si>
  <si>
    <t>POR-2-61</t>
  </si>
  <si>
    <t>POR-2-72</t>
  </si>
  <si>
    <t>POR-2-30</t>
  </si>
  <si>
    <t>POR-2-34</t>
  </si>
  <si>
    <t>POR-2-9</t>
  </si>
  <si>
    <t>POR-2-56</t>
  </si>
  <si>
    <t>POR-2-53</t>
  </si>
  <si>
    <t>POR-2-84</t>
  </si>
  <si>
    <t>POR-2-57</t>
  </si>
  <si>
    <t>POR-2-41</t>
  </si>
  <si>
    <t>POR-2-83</t>
  </si>
  <si>
    <t>POR-2-28</t>
  </si>
  <si>
    <t>POR-2-96</t>
  </si>
  <si>
    <t>POR-2-38</t>
  </si>
  <si>
    <t>POR-2-78</t>
  </si>
  <si>
    <t>POR-2-74</t>
  </si>
  <si>
    <t>POR-2-90</t>
  </si>
  <si>
    <t>POR-2-99</t>
  </si>
  <si>
    <t>POR-2-63</t>
  </si>
  <si>
    <t>POR-2-48</t>
  </si>
  <si>
    <t>POR-2-42</t>
  </si>
  <si>
    <t>POR-2-54</t>
  </si>
  <si>
    <t>POR-2-44</t>
  </si>
  <si>
    <t>POR-2-80</t>
  </si>
  <si>
    <t>POR-2-46</t>
  </si>
  <si>
    <t>POR-2-51</t>
  </si>
  <si>
    <t>POR-2-95</t>
  </si>
  <si>
    <t>POR-2-65</t>
  </si>
  <si>
    <t>POR-2-77</t>
  </si>
  <si>
    <t>POR-2-98</t>
  </si>
  <si>
    <t>POR-2-50</t>
  </si>
  <si>
    <t>POR-2-23</t>
  </si>
  <si>
    <t>POR-2-60</t>
  </si>
  <si>
    <t>POR-2-91</t>
  </si>
  <si>
    <t>POR-2-15</t>
  </si>
  <si>
    <t>POR-2-6</t>
  </si>
  <si>
    <t>POR-2-4</t>
  </si>
  <si>
    <t>POR-2-25</t>
  </si>
  <si>
    <t>POR-2-76</t>
  </si>
  <si>
    <t>POR-2-58</t>
  </si>
  <si>
    <t>POR-2-86</t>
  </si>
  <si>
    <t>POR-2-81</t>
  </si>
  <si>
    <t>POR-2-94</t>
  </si>
  <si>
    <t>POR-2-43</t>
  </si>
  <si>
    <t>POR-2-73</t>
  </si>
  <si>
    <t>POR-2-19</t>
  </si>
  <si>
    <t>POR-2-17</t>
  </si>
  <si>
    <t>POR-2-2</t>
  </si>
  <si>
    <t>POR-2-89</t>
  </si>
  <si>
    <t>POR-2-14</t>
  </si>
  <si>
    <t>POR-2-71</t>
  </si>
  <si>
    <t>POR-2-66</t>
  </si>
  <si>
    <t>POR-2-10</t>
  </si>
  <si>
    <t>POR-2-8</t>
  </si>
  <si>
    <t>POR-2-37</t>
  </si>
  <si>
    <t>POR-2-88</t>
  </si>
  <si>
    <t>POR-2-24</t>
  </si>
  <si>
    <t>POR-2-79</t>
  </si>
  <si>
    <t>POR-2-87</t>
  </si>
  <si>
    <t>POR-2-5</t>
  </si>
  <si>
    <t>POR-2-39</t>
  </si>
  <si>
    <t>POR-2-100</t>
  </si>
  <si>
    <t>POR-2-59</t>
  </si>
  <si>
    <t>POR-2-93</t>
  </si>
  <si>
    <t>POR-2-75</t>
  </si>
  <si>
    <t>POR-2-26</t>
  </si>
  <si>
    <t>POR-2-69</t>
  </si>
  <si>
    <t>POR-2-32</t>
  </si>
  <si>
    <t>POR-2-47</t>
  </si>
  <si>
    <t>POR-2-29</t>
  </si>
  <si>
    <t>POR-2-62</t>
  </si>
  <si>
    <t>POR-2-35</t>
  </si>
  <si>
    <t>POR-2-55</t>
  </si>
  <si>
    <t>POR-2-40</t>
  </si>
  <si>
    <t>POR-2-22</t>
  </si>
  <si>
    <t>POR-2-21</t>
  </si>
  <si>
    <t>POR-2-67</t>
  </si>
  <si>
    <t>POR-2-20</t>
  </si>
  <si>
    <t>POR-2-11</t>
  </si>
  <si>
    <t>POR-2-18</t>
  </si>
  <si>
    <t>POR-2-68</t>
  </si>
  <si>
    <t>POR-2-70</t>
  </si>
  <si>
    <t>POR-2-31</t>
  </si>
  <si>
    <t>POR-2-13</t>
  </si>
  <si>
    <t>POR-2-3</t>
  </si>
  <si>
    <t>POR-2-45</t>
  </si>
  <si>
    <t>POR-2-27</t>
  </si>
  <si>
    <t>POR-2-12</t>
  </si>
  <si>
    <t>POR-2-92</t>
  </si>
  <si>
    <t>POR-2-16</t>
  </si>
  <si>
    <t>POR-2-97</t>
  </si>
  <si>
    <t>POR-3-98</t>
  </si>
  <si>
    <t>POR-3-95</t>
  </si>
  <si>
    <t>POR-3-59</t>
  </si>
  <si>
    <t>POR-3-30</t>
  </si>
  <si>
    <t>POR-3-26</t>
  </si>
  <si>
    <t>POR-3-7</t>
  </si>
  <si>
    <t>POR-3-14</t>
  </si>
  <si>
    <t>POR-3-24</t>
  </si>
  <si>
    <t>POR-3-29</t>
  </si>
  <si>
    <t>POR-3-74</t>
  </si>
  <si>
    <t>POR-3-96</t>
  </si>
  <si>
    <t>POR-3-57</t>
  </si>
  <si>
    <t>POR-3-25</t>
  </si>
  <si>
    <t>POR-3-2</t>
  </si>
  <si>
    <t>POR-3-77</t>
  </si>
  <si>
    <t>POR-3-5</t>
  </si>
  <si>
    <t>POR-3-101</t>
  </si>
  <si>
    <t>POR-3-12</t>
  </si>
  <si>
    <t>POR-3-53</t>
  </si>
  <si>
    <t>POR-3-88</t>
  </si>
  <si>
    <t>POR-3-80</t>
  </si>
  <si>
    <t>POR-3-37</t>
  </si>
  <si>
    <t>POR-3-22</t>
  </si>
  <si>
    <t>POR-3-47</t>
  </si>
  <si>
    <t>POR-3-15</t>
  </si>
  <si>
    <t>POR-3-86</t>
  </si>
  <si>
    <t>POR-3-73</t>
  </si>
  <si>
    <t>POR-3-103</t>
  </si>
  <si>
    <t>POR-3-45</t>
  </si>
  <si>
    <t>POR-3-27</t>
  </si>
  <si>
    <t>POR-3-23</t>
  </si>
  <si>
    <t>POR-3-84</t>
  </si>
  <si>
    <t>POR-3-104</t>
  </si>
  <si>
    <t>POR-3-10</t>
  </si>
  <si>
    <t>POR-3-55</t>
  </si>
  <si>
    <t>POR-3-51</t>
  </si>
  <si>
    <t>POR-3-67</t>
  </si>
  <si>
    <t>POR-3-44</t>
  </si>
  <si>
    <t>POR-3-75</t>
  </si>
  <si>
    <t>POR-3-35</t>
  </si>
  <si>
    <t>POR-3-85</t>
  </si>
  <si>
    <t>POR-3-39</t>
  </si>
  <si>
    <t>POR-3-63</t>
  </si>
  <si>
    <t>POR-3-50</t>
  </si>
  <si>
    <t>POR-3-97</t>
  </si>
  <si>
    <t>POR-3-11</t>
  </si>
  <si>
    <t>POR-3-58</t>
  </si>
  <si>
    <t>POR-3-52</t>
  </si>
  <si>
    <t>POR-3-78</t>
  </si>
  <si>
    <t>POR-3-90</t>
  </si>
  <si>
    <t>POR-3-79</t>
  </si>
  <si>
    <t>POR-3-42</t>
  </si>
  <si>
    <t>POR-3-60</t>
  </si>
  <si>
    <t>POR-3-100</t>
  </si>
  <si>
    <t>POR-3-16</t>
  </si>
  <si>
    <t>POR-3-93</t>
  </si>
  <si>
    <t>POR-3-28</t>
  </si>
  <si>
    <t>POR-3-32</t>
  </si>
  <si>
    <t>POR-3-17</t>
  </si>
  <si>
    <t>POR-3-68</t>
  </si>
  <si>
    <t>POR-3-70</t>
  </si>
  <si>
    <t>POR-3-61</t>
  </si>
  <si>
    <t>POR-3-8</t>
  </si>
  <si>
    <t>POR-3-33</t>
  </si>
  <si>
    <t>POR-3-82</t>
  </si>
  <si>
    <t>POR-3-19</t>
  </si>
  <si>
    <t>POR-3-1</t>
  </si>
  <si>
    <t>POR-3-102</t>
  </si>
  <si>
    <t>POR-3-76</t>
  </si>
  <si>
    <t>POR-3-87</t>
  </si>
  <si>
    <t>POR-3-83</t>
  </si>
  <si>
    <t>POR-3-43</t>
  </si>
  <si>
    <t>POR-3-105</t>
  </si>
  <si>
    <t>POR-3-71</t>
  </si>
  <si>
    <t>POR-3-92</t>
  </si>
  <si>
    <t>POR-3-41</t>
  </si>
  <si>
    <t>POR-3-48</t>
  </si>
  <si>
    <t>POR-3-4</t>
  </si>
  <si>
    <t>POR-3-72</t>
  </si>
  <si>
    <t>POR-3-9</t>
  </si>
  <si>
    <t>POR-3-3</t>
  </si>
  <si>
    <t>POR-3-46</t>
  </si>
  <si>
    <t>POR-3-91</t>
  </si>
  <si>
    <t>POR-3-49</t>
  </si>
  <si>
    <t>POR-3-34</t>
  </si>
  <si>
    <t>POR-3-13</t>
  </si>
  <si>
    <t>POR-3-54</t>
  </si>
  <si>
    <t>POR-3-36</t>
  </si>
  <si>
    <t>POR-3-31</t>
  </si>
  <si>
    <t>POR-3-18</t>
  </si>
  <si>
    <t>POR-3-21</t>
  </si>
  <si>
    <t>POR-3-64</t>
  </si>
  <si>
    <t>POR-3-69</t>
  </si>
  <si>
    <t>POR-3-40</t>
  </si>
  <si>
    <t>POR-3-89</t>
  </si>
  <si>
    <t>POR-3-81</t>
  </si>
  <si>
    <t>POR-3-56</t>
  </si>
  <si>
    <t>POR-3-38</t>
  </si>
  <si>
    <t>POR-3-6</t>
  </si>
  <si>
    <t>POR-3-99</t>
  </si>
  <si>
    <t>POR-3-66</t>
  </si>
  <si>
    <t>BUT-5-7</t>
  </si>
  <si>
    <t>BUT-5-34</t>
  </si>
  <si>
    <t>BUT-5-42</t>
  </si>
  <si>
    <t>BUT-5-99</t>
  </si>
  <si>
    <t>BUT-5-96</t>
  </si>
  <si>
    <t>BUT-5-97</t>
  </si>
  <si>
    <t>BUT-5-68</t>
  </si>
  <si>
    <t>BUT-5-47</t>
  </si>
  <si>
    <t>BUT-5-36</t>
  </si>
  <si>
    <t>BUT-5-88</t>
  </si>
  <si>
    <t>BUT-5-31</t>
  </si>
  <si>
    <t>BUT-5-54</t>
  </si>
  <si>
    <t>BUT-5-67</t>
  </si>
  <si>
    <t>BUT-5-38</t>
  </si>
  <si>
    <t>BUT-5-26</t>
  </si>
  <si>
    <t>BUT-5-20</t>
  </si>
  <si>
    <t>BUT-5-100</t>
  </si>
  <si>
    <t>BUT-5-105</t>
  </si>
  <si>
    <t>BUT-5-28</t>
  </si>
  <si>
    <t>BUT-5-23</t>
  </si>
  <si>
    <t>BUT-5-46</t>
  </si>
  <si>
    <t>BUT-5-39</t>
  </si>
  <si>
    <t>BUT-5-27</t>
  </si>
  <si>
    <t>BUT-5-18</t>
  </si>
  <si>
    <t>BUT-5-81</t>
  </si>
  <si>
    <t>BUT-5-94</t>
  </si>
  <si>
    <t>BUT-5-104</t>
  </si>
  <si>
    <t>BUT-5-90</t>
  </si>
  <si>
    <t>BUT-5-102</t>
  </si>
  <si>
    <t>BUT-5-75</t>
  </si>
  <si>
    <t>BUT-5-48</t>
  </si>
  <si>
    <t>BUT-5-78</t>
  </si>
  <si>
    <t>BUT-5-53</t>
  </si>
  <si>
    <t>BUT-5-86</t>
  </si>
  <si>
    <t>BUT-5-85</t>
  </si>
  <si>
    <t>BUT-5-10</t>
  </si>
  <si>
    <t>BUT-5-77</t>
  </si>
  <si>
    <t>BUT-5-61</t>
  </si>
  <si>
    <t>BUT-5-92</t>
  </si>
  <si>
    <t>BUT-5-9</t>
  </si>
  <si>
    <t>BUT-5-32</t>
  </si>
  <si>
    <t>BUT-5-50</t>
  </si>
  <si>
    <t>BUT-5-25</t>
  </si>
  <si>
    <t>BUT-5-64</t>
  </si>
  <si>
    <t>BUT-5-6</t>
  </si>
  <si>
    <t>BUT-5-83</t>
  </si>
  <si>
    <t>BUT-5-19</t>
  </si>
  <si>
    <t>BUT-5-98</t>
  </si>
  <si>
    <t>BUT-5-30</t>
  </si>
  <si>
    <t>BUT-5-24</t>
  </si>
  <si>
    <t>BUT-5-12</t>
  </si>
  <si>
    <t>BUT-5-55</t>
  </si>
  <si>
    <t>BUT-5-29</t>
  </si>
  <si>
    <t>BUT-5-56</t>
  </si>
  <si>
    <t>BUT-5-45</t>
  </si>
  <si>
    <t>BUT-5-65</t>
  </si>
  <si>
    <t>BUT-5-73</t>
  </si>
  <si>
    <t>BUT-5-70</t>
  </si>
  <si>
    <t>BUT-5-41</t>
  </si>
  <si>
    <t>BUT-5-62</t>
  </si>
  <si>
    <t>BUT-5-8</t>
  </si>
  <si>
    <t>BUT-5-22</t>
  </si>
  <si>
    <t>BUT-5-2</t>
  </si>
  <si>
    <t>BUT-5-40</t>
  </si>
  <si>
    <t>BUT-5-69</t>
  </si>
  <si>
    <t>BUT-5-37</t>
  </si>
  <si>
    <t>BUT-5-3</t>
  </si>
  <si>
    <t>BUT-5-4</t>
  </si>
  <si>
    <t>BUT-5-33</t>
  </si>
  <si>
    <t>BUT-5-1</t>
  </si>
  <si>
    <t>BUT-5-74</t>
  </si>
  <si>
    <t>BUT-5-80</t>
  </si>
  <si>
    <t>BUT-5-87</t>
  </si>
  <si>
    <t>BUT-5-91</t>
  </si>
  <si>
    <t>BUT-5-82</t>
  </si>
  <si>
    <t>BUT-5-52</t>
  </si>
  <si>
    <t>BUT-5-35</t>
  </si>
  <si>
    <t>BUT-5-51</t>
  </si>
  <si>
    <t>BUT-5-5</t>
  </si>
  <si>
    <t>BUT-5-14</t>
  </si>
  <si>
    <t>BUT-5-49</t>
  </si>
  <si>
    <t>BUT-5-58</t>
  </si>
  <si>
    <t>BUT-5-66</t>
  </si>
  <si>
    <t>BUT-5-72</t>
  </si>
  <si>
    <t>BUT-5-16</t>
  </si>
  <si>
    <t>BUT-5-59</t>
  </si>
  <si>
    <t>BUT-5-11</t>
  </si>
  <si>
    <t>BUT-5-43</t>
  </si>
  <si>
    <t>BUT-5-13</t>
  </si>
  <si>
    <t>BUT-5-89</t>
  </si>
  <si>
    <t>BUT-5-93</t>
  </si>
  <si>
    <t>BUT-5-103</t>
  </si>
  <si>
    <t>BUT-5-44</t>
  </si>
  <si>
    <t>BUT-5-76</t>
  </si>
  <si>
    <t>BUT-5-63</t>
  </si>
  <si>
    <t>BUT-5-21</t>
  </si>
  <si>
    <t>POR-1-20</t>
  </si>
  <si>
    <t>POR-1-82</t>
  </si>
  <si>
    <t>POR-1-52</t>
  </si>
  <si>
    <t>POR-1-22</t>
  </si>
  <si>
    <t>POR-1-18</t>
  </si>
  <si>
    <t>POR-1-19</t>
  </si>
  <si>
    <t>POR-1-11</t>
  </si>
  <si>
    <t>POR-1-90</t>
  </si>
  <si>
    <t>POR-1-15</t>
  </si>
  <si>
    <t>POR-1-70</t>
  </si>
  <si>
    <t>POR-1-54</t>
  </si>
  <si>
    <t>POR-1-40</t>
  </si>
  <si>
    <t>POR-1-86</t>
  </si>
  <si>
    <t>POR-1-48</t>
  </si>
  <si>
    <t>POR-1-88</t>
  </si>
  <si>
    <t>POR-1-65</t>
  </si>
  <si>
    <t>POR-1-13</t>
  </si>
  <si>
    <t>POR-1-67</t>
  </si>
  <si>
    <t>POR-1-61</t>
  </si>
  <si>
    <t>POR-1-94</t>
  </si>
  <si>
    <t>POR-1-17</t>
  </si>
  <si>
    <t>POR-1-49</t>
  </si>
  <si>
    <t>POR-1-50</t>
  </si>
  <si>
    <t>POR-1-89</t>
  </si>
  <si>
    <t>POR-1-51</t>
  </si>
  <si>
    <t>POR-1-57</t>
  </si>
  <si>
    <t>POR-1-46</t>
  </si>
  <si>
    <t>POR-1-6</t>
  </si>
  <si>
    <t>POR-1-24</t>
  </si>
  <si>
    <t>POR-1-79</t>
  </si>
  <si>
    <t>POR-1-10</t>
  </si>
  <si>
    <t>POR-1-34</t>
  </si>
  <si>
    <t>POR-1-36</t>
  </si>
  <si>
    <t>POR-1-91</t>
  </si>
  <si>
    <t>POR-1-55</t>
  </si>
  <si>
    <t>POR-1-78</t>
  </si>
  <si>
    <t>POR-1-104</t>
  </si>
  <si>
    <t>POR-1-71</t>
  </si>
  <si>
    <t>POR-1-75</t>
  </si>
  <si>
    <t>POR-1-96</t>
  </si>
  <si>
    <t>POR-1-98</t>
  </si>
  <si>
    <t>POR-1-25</t>
  </si>
  <si>
    <t>POR-1-29</t>
  </si>
  <si>
    <t>POR-1-63</t>
  </si>
  <si>
    <t>POR-1-83</t>
  </si>
  <si>
    <t>POR-1-43</t>
  </si>
  <si>
    <t>POR-1-16</t>
  </si>
  <si>
    <t>POR-1-33</t>
  </si>
  <si>
    <t>POR-1-5</t>
  </si>
  <si>
    <t>POR-1-62</t>
  </si>
  <si>
    <t>POR-1-103</t>
  </si>
  <si>
    <t>POR-1-56</t>
  </si>
  <si>
    <t>POR-1-100</t>
  </si>
  <si>
    <t>POR-1-87</t>
  </si>
  <si>
    <t>POR-1-60</t>
  </si>
  <si>
    <t>POR-1-85</t>
  </si>
  <si>
    <t>POR-1-81</t>
  </si>
  <si>
    <t>POR-1-7</t>
  </si>
  <si>
    <t>POR-1-37</t>
  </si>
  <si>
    <t>POR-1-3</t>
  </si>
  <si>
    <t>POR-1-45</t>
  </si>
  <si>
    <t>POR-1-28</t>
  </si>
  <si>
    <t>POR-1-97</t>
  </si>
  <si>
    <t>POR-1-38</t>
  </si>
  <si>
    <t>POR-1-44</t>
  </si>
  <si>
    <t>POR-1-31</t>
  </si>
  <si>
    <t>POR-1-30</t>
  </si>
  <si>
    <t>POR-1-93</t>
  </si>
  <si>
    <t>POR-1-4</t>
  </si>
  <si>
    <t>POR-1-8</t>
  </si>
  <si>
    <t>POR-1-9</t>
  </si>
  <si>
    <t>POR-1-39</t>
  </si>
  <si>
    <t>POR-1-21</t>
  </si>
  <si>
    <t>POR-1-64</t>
  </si>
  <si>
    <t>POR-1-26</t>
  </si>
  <si>
    <t>POR-1-14</t>
  </si>
  <si>
    <t>POR-1-99</t>
  </si>
  <si>
    <t>POR-1-53</t>
  </si>
  <si>
    <t>POR-1-47</t>
  </si>
  <si>
    <t>POR-1-12</t>
  </si>
  <si>
    <t>POR-1-32</t>
  </si>
  <si>
    <t>POR-1-92</t>
  </si>
  <si>
    <t>POR-1-95</t>
  </si>
  <si>
    <t>POR-1-1</t>
  </si>
  <si>
    <t>POR-1-35</t>
  </si>
  <si>
    <t>POR-1-27</t>
  </si>
  <si>
    <t>POR-1-105</t>
  </si>
  <si>
    <t>POR-1-74</t>
  </si>
  <si>
    <t>POR-1-101</t>
  </si>
  <si>
    <t>POR-1-2</t>
  </si>
  <si>
    <t>POR-1-73</t>
  </si>
  <si>
    <t>POR-1-69</t>
  </si>
  <si>
    <t>POR-1-80</t>
  </si>
  <si>
    <t>POR-1-72</t>
  </si>
  <si>
    <t>POR-1-42</t>
  </si>
  <si>
    <t>POR-1-23</t>
  </si>
  <si>
    <t>POR-1-66</t>
  </si>
  <si>
    <t>POR-1-59</t>
  </si>
  <si>
    <t>POR-1-76</t>
  </si>
  <si>
    <t>BUT-4-64</t>
  </si>
  <si>
    <t>BUT-4-56</t>
  </si>
  <si>
    <t>BUT-4-67</t>
  </si>
  <si>
    <t>BUT-4-71</t>
  </si>
  <si>
    <t>BUT-4-23</t>
  </si>
  <si>
    <t>BUT-4-68</t>
  </si>
  <si>
    <t>BUT-4-19</t>
  </si>
  <si>
    <t>BUT-4-5</t>
  </si>
  <si>
    <t>BUT-4-24</t>
  </si>
  <si>
    <t>BUT-4-58</t>
  </si>
  <si>
    <t>BUT-4-25</t>
  </si>
  <si>
    <t>BUT-4-7</t>
  </si>
  <si>
    <t>BUT-4-77</t>
  </si>
  <si>
    <t>BUT-4-18</t>
  </si>
  <si>
    <t>BUT-4-46</t>
  </si>
  <si>
    <t>BUT-4-94</t>
  </si>
  <si>
    <t>BUT-4-55</t>
  </si>
  <si>
    <t>BUT-4-98</t>
  </si>
  <si>
    <t>BUT-4-50</t>
  </si>
  <si>
    <t>BUT-4-48</t>
  </si>
  <si>
    <t>BUT-4-60</t>
  </si>
  <si>
    <t>BUT-4-16</t>
  </si>
  <si>
    <t>BUT-4-97</t>
  </si>
  <si>
    <t>BUT-4-80</t>
  </si>
  <si>
    <t>BUT-4-11</t>
  </si>
  <si>
    <t>BUT-4-63</t>
  </si>
  <si>
    <t>BUT-4-35</t>
  </si>
  <si>
    <t>BUT-4-37</t>
  </si>
  <si>
    <t>BUT-4-8</t>
  </si>
  <si>
    <t>BUT-4-40</t>
  </si>
  <si>
    <t>BUT-4-6</t>
  </si>
  <si>
    <t>BUT-4-47</t>
  </si>
  <si>
    <t>BUT-4-30</t>
  </si>
  <si>
    <t>BUT-4-84</t>
  </si>
  <si>
    <t>BUT-4-20</t>
  </si>
  <si>
    <t>BUT-4-4</t>
  </si>
  <si>
    <t>BUT-4-103</t>
  </si>
  <si>
    <t>BUT-4-1</t>
  </si>
  <si>
    <t>BUT-4-2</t>
  </si>
  <si>
    <t>BUT-4-34</t>
  </si>
  <si>
    <t>BUT-4-73</t>
  </si>
  <si>
    <t>BUT-4-3</t>
  </si>
  <si>
    <t>BUT-4-96</t>
  </si>
  <si>
    <t>BUT-4-54</t>
  </si>
  <si>
    <t>BUT-4-69</t>
  </si>
  <si>
    <t>BUT-4-86</t>
  </si>
  <si>
    <t>BUT-4-100</t>
  </si>
  <si>
    <t>BUT-4-87</t>
  </si>
  <si>
    <t>BUT-4-82</t>
  </si>
  <si>
    <t>BUT-4-51</t>
  </si>
  <si>
    <t>BUT-4-9</t>
  </si>
  <si>
    <t>BUT-4-78</t>
  </si>
  <si>
    <t>BUT-4-72</t>
  </si>
  <si>
    <t>BUT-4-13</t>
  </si>
  <si>
    <t>BUT-4-75</t>
  </si>
  <si>
    <t>BUT-4-28</t>
  </si>
  <si>
    <t>BUT-4-29</t>
  </si>
  <si>
    <t>BUT-4-79</t>
  </si>
  <si>
    <t>BUT-4-59</t>
  </si>
  <si>
    <t>BUT-4-42</t>
  </si>
  <si>
    <t>BUT-4-85</t>
  </si>
  <si>
    <t>BUT-4-31</t>
  </si>
  <si>
    <t>BUT-4-99</t>
  </si>
  <si>
    <t>BUT-4-14</t>
  </si>
  <si>
    <t>BUT-4-36</t>
  </si>
  <si>
    <t>BUT-4-39</t>
  </si>
  <si>
    <t>BUT-4-70</t>
  </si>
  <si>
    <t>BUT-4-57</t>
  </si>
  <si>
    <t>BUT-4-65</t>
  </si>
  <si>
    <t>BUT-4-83</t>
  </si>
  <si>
    <t>BUT-4-43</t>
  </si>
  <si>
    <t>BUT-4-38</t>
  </si>
  <si>
    <t>BUT-4-45</t>
  </si>
  <si>
    <t>BUT-4-93</t>
  </si>
  <si>
    <t>BUT-4-74</t>
  </si>
  <si>
    <t>BUT-4-81</t>
  </si>
  <si>
    <t>BUT-4-53</t>
  </si>
  <si>
    <t>BUT-4-62</t>
  </si>
  <si>
    <t>BUT-4-41</t>
  </si>
  <si>
    <t>BUT-4-49</t>
  </si>
  <si>
    <t>BUT-4-52</t>
  </si>
  <si>
    <t>BUT-4-17</t>
  </si>
  <si>
    <t>BUT-4-89</t>
  </si>
  <si>
    <t>BUT-4-12</t>
  </si>
  <si>
    <t>BUT-4-22</t>
  </si>
  <si>
    <t>BUT-4-95</t>
  </si>
  <si>
    <t>BUT-4-15</t>
  </si>
  <si>
    <t>BUT-4-88</t>
  </si>
  <si>
    <t>BUT-4-90</t>
  </si>
  <si>
    <t>BUT-4-91</t>
  </si>
  <si>
    <t>BUT-4-102</t>
  </si>
  <si>
    <t>BUT-4-101</t>
  </si>
  <si>
    <t>BUT-4-32</t>
  </si>
  <si>
    <t>BUT-4-10</t>
  </si>
  <si>
    <t>BUT-4-66</t>
  </si>
  <si>
    <t>BUT-4-76</t>
  </si>
  <si>
    <t>BUT-4-44</t>
  </si>
  <si>
    <t>BUT-4-61</t>
  </si>
  <si>
    <t>BUT-4-26</t>
  </si>
  <si>
    <t xml:space="preserve">SJB-1-1 </t>
  </si>
  <si>
    <t xml:space="preserve">SJB-1-99 </t>
  </si>
  <si>
    <t xml:space="preserve">SJB-1-93 </t>
  </si>
  <si>
    <t xml:space="preserve">SJB-1-61 </t>
  </si>
  <si>
    <t xml:space="preserve">SJB-1-30 </t>
  </si>
  <si>
    <t xml:space="preserve">SJB-1-50 </t>
  </si>
  <si>
    <t xml:space="preserve">SJB-1-83 </t>
  </si>
  <si>
    <t xml:space="preserve">SJB-1-69 </t>
  </si>
  <si>
    <t xml:space="preserve">SJB-1-34 </t>
  </si>
  <si>
    <t xml:space="preserve">SJB-1-40 </t>
  </si>
  <si>
    <t xml:space="preserve">SJB-1-2 </t>
  </si>
  <si>
    <t xml:space="preserve">SJB-1-68 </t>
  </si>
  <si>
    <t xml:space="preserve">SJB-1-52 </t>
  </si>
  <si>
    <t xml:space="preserve">SJB-1-14 </t>
  </si>
  <si>
    <t xml:space="preserve">SJB-1-11 </t>
  </si>
  <si>
    <t xml:space="preserve">SJB-1-96 </t>
  </si>
  <si>
    <t xml:space="preserve">SJB-1-4 </t>
  </si>
  <si>
    <t xml:space="preserve">SJB-1-48 </t>
  </si>
  <si>
    <t xml:space="preserve">SJB-1-58 </t>
  </si>
  <si>
    <t xml:space="preserve">SJB-1-10 </t>
  </si>
  <si>
    <t xml:space="preserve">SJB-1-63 </t>
  </si>
  <si>
    <t xml:space="preserve">SJB-1-65 </t>
  </si>
  <si>
    <t xml:space="preserve">SJB-1-91 </t>
  </si>
  <si>
    <t xml:space="preserve">SJB-1-7 </t>
  </si>
  <si>
    <t xml:space="preserve">SJB-1-55 </t>
  </si>
  <si>
    <t xml:space="preserve">SJB-1-16 </t>
  </si>
  <si>
    <t xml:space="preserve">SJB-1-3 </t>
  </si>
  <si>
    <t xml:space="preserve">SJB-1-25 </t>
  </si>
  <si>
    <t xml:space="preserve">SJB-1-28 </t>
  </si>
  <si>
    <t xml:space="preserve">SJB-1-77 </t>
  </si>
  <si>
    <t xml:space="preserve">SJB-1-54 </t>
  </si>
  <si>
    <t xml:space="preserve">SJB-1-82 </t>
  </si>
  <si>
    <t xml:space="preserve">SJB-1-95 </t>
  </si>
  <si>
    <t xml:space="preserve">SJB-1-56 </t>
  </si>
  <si>
    <t xml:space="preserve">SJB-1-75 </t>
  </si>
  <si>
    <t xml:space="preserve">SJB-1-78 </t>
  </si>
  <si>
    <t xml:space="preserve">SJB-1-57 </t>
  </si>
  <si>
    <t xml:space="preserve">SJB-1-97 </t>
  </si>
  <si>
    <t xml:space="preserve">SJB-1-62 </t>
  </si>
  <si>
    <t xml:space="preserve">SJB-1-19 </t>
  </si>
  <si>
    <t xml:space="preserve">SJB-1-84 </t>
  </si>
  <si>
    <t xml:space="preserve">SJB-1-94 </t>
  </si>
  <si>
    <t xml:space="preserve">SJB-1-31 </t>
  </si>
  <si>
    <t xml:space="preserve">SJB-1-87 </t>
  </si>
  <si>
    <t xml:space="preserve">SJB-1-43 </t>
  </si>
  <si>
    <t xml:space="preserve">SJB-1-49 </t>
  </si>
  <si>
    <t xml:space="preserve">SJB-1-15 </t>
  </si>
  <si>
    <t xml:space="preserve">SJB-1-92 </t>
  </si>
  <si>
    <t xml:space="preserve">SJB-1-5 </t>
  </si>
  <si>
    <t xml:space="preserve">SJB-1-8 </t>
  </si>
  <si>
    <t xml:space="preserve">SJB-1-39 </t>
  </si>
  <si>
    <t xml:space="preserve">SJB-1-24 </t>
  </si>
  <si>
    <t xml:space="preserve">SJB-1-88 </t>
  </si>
  <si>
    <t xml:space="preserve">SJB-1-37 </t>
  </si>
  <si>
    <t xml:space="preserve">SJB-1-38 </t>
  </si>
  <si>
    <t xml:space="preserve">SJB-1-76 </t>
  </si>
  <si>
    <t xml:space="preserve">SJB-1-20 </t>
  </si>
  <si>
    <t xml:space="preserve">SJB-1-53 </t>
  </si>
  <si>
    <t xml:space="preserve">SJB-1-66 </t>
  </si>
  <si>
    <t xml:space="preserve">SJB-1-47 </t>
  </si>
  <si>
    <t xml:space="preserve">SJB-1-42 </t>
  </si>
  <si>
    <t xml:space="preserve">SJB-1-64 </t>
  </si>
  <si>
    <t xml:space="preserve">SJB-1-85 </t>
  </si>
  <si>
    <t xml:space="preserve">SJB-1-81 </t>
  </si>
  <si>
    <t xml:space="preserve">SJB-1-18 </t>
  </si>
  <si>
    <t xml:space="preserve">SJB-1-17 </t>
  </si>
  <si>
    <t xml:space="preserve">SJB-1-33 </t>
  </si>
  <si>
    <t xml:space="preserve">SJB-1-35 </t>
  </si>
  <si>
    <t xml:space="preserve">SJB-1-74 </t>
  </si>
  <si>
    <t xml:space="preserve">SJB-1-32 </t>
  </si>
  <si>
    <t xml:space="preserve">SJB-1-98 </t>
  </si>
  <si>
    <t xml:space="preserve">SJB-1-13 </t>
  </si>
  <si>
    <t xml:space="preserve">SJB-1-23 </t>
  </si>
  <si>
    <t xml:space="preserve">SJB-1-80 </t>
  </si>
  <si>
    <t xml:space="preserve">SJB-1-29 </t>
  </si>
  <si>
    <t xml:space="preserve">SJB-1-59 </t>
  </si>
  <si>
    <t xml:space="preserve">SJB-1-79 </t>
  </si>
  <si>
    <t xml:space="preserve">SJB-1-26 </t>
  </si>
  <si>
    <t xml:space="preserve">SJB-1-9 </t>
  </si>
  <si>
    <t xml:space="preserve">SJB-1-70 </t>
  </si>
  <si>
    <t xml:space="preserve">SJB-1-90 </t>
  </si>
  <si>
    <t xml:space="preserve">SJB-1-46 </t>
  </si>
  <si>
    <t xml:space="preserve">SJB-1-44 </t>
  </si>
  <si>
    <t xml:space="preserve">SJB-1-45 </t>
  </si>
  <si>
    <t xml:space="preserve">SJB-1-72 </t>
  </si>
  <si>
    <t xml:space="preserve">SJB-1-41 </t>
  </si>
  <si>
    <t xml:space="preserve">SJB-1-100 </t>
  </si>
  <si>
    <t xml:space="preserve">SJB-1-6 </t>
  </si>
  <si>
    <t xml:space="preserve">SJB-1-27 </t>
  </si>
  <si>
    <t xml:space="preserve">SJB-1-21 </t>
  </si>
  <si>
    <t xml:space="preserve">SJB-1-67 </t>
  </si>
  <si>
    <t xml:space="preserve">SJB-1-71 </t>
  </si>
  <si>
    <t xml:space="preserve">SJB-1-73 </t>
  </si>
  <si>
    <t xml:space="preserve">SJB-1-60 </t>
  </si>
  <si>
    <t xml:space="preserve">SJB-1-89 </t>
  </si>
  <si>
    <t xml:space="preserve">SJB-1-36 </t>
  </si>
  <si>
    <t>POR-2</t>
  </si>
  <si>
    <t>POR-3</t>
  </si>
  <si>
    <t>BUT-5</t>
  </si>
  <si>
    <t>POR-1</t>
  </si>
  <si>
    <t>BUT-4</t>
  </si>
  <si>
    <t>SJB-1</t>
  </si>
  <si>
    <t>TEJ-2-36</t>
  </si>
  <si>
    <t>TEJ-2-28</t>
  </si>
  <si>
    <t>TEJ-2-26</t>
  </si>
  <si>
    <t>TEJ-2-38</t>
  </si>
  <si>
    <t>TEJ-2-71</t>
  </si>
  <si>
    <t>TEJ-2-11</t>
  </si>
  <si>
    <t>TEJ-2-40</t>
  </si>
  <si>
    <t>TEJ-2-35</t>
  </si>
  <si>
    <t>TEJ-2-31</t>
  </si>
  <si>
    <t>TEJ-2-66</t>
  </si>
  <si>
    <t>TEJ-2-48</t>
  </si>
  <si>
    <t>TEJ-2-91</t>
  </si>
  <si>
    <t>TEJ-2-99</t>
  </si>
  <si>
    <t>TEJ-2-25</t>
  </si>
  <si>
    <t>TEJ-2-50</t>
  </si>
  <si>
    <t>TEJ-2-5</t>
  </si>
  <si>
    <t>TEJ-2-49</t>
  </si>
  <si>
    <t>TEJ-2-86</t>
  </si>
  <si>
    <t>TEJ-2-41</t>
  </si>
  <si>
    <t>TEJ-2-84</t>
  </si>
  <si>
    <t>TEJ-2-94</t>
  </si>
  <si>
    <t>TEJ-2-12</t>
  </si>
  <si>
    <t>TEJ-2-20</t>
  </si>
  <si>
    <t>TEJ-2-61</t>
  </si>
  <si>
    <t>TEJ-2-93</t>
  </si>
  <si>
    <t>TEJ-2-72</t>
  </si>
  <si>
    <t>TEJ-2-21</t>
  </si>
  <si>
    <t>TEJ-2-24</t>
  </si>
  <si>
    <t>TEJ-2-55</t>
  </si>
  <si>
    <t>TEJ-2-46</t>
  </si>
  <si>
    <t>TEJ-2-65</t>
  </si>
  <si>
    <t>TEJ-2-70</t>
  </si>
  <si>
    <t>TEJ-2-88</t>
  </si>
  <si>
    <t>TEJ-2-4</t>
  </si>
  <si>
    <t>TEJ-2-54</t>
  </si>
  <si>
    <t>TEJ-2-56</t>
  </si>
  <si>
    <t>TEJ-2-57</t>
  </si>
  <si>
    <t>TEJ-2-63</t>
  </si>
  <si>
    <t>TEJ-2-53</t>
  </si>
  <si>
    <t>TEJ-2-17</t>
  </si>
  <si>
    <t>TEJ-2-43</t>
  </si>
  <si>
    <t>TEJ-2-37</t>
  </si>
  <si>
    <t>TEJ-2-76</t>
  </si>
  <si>
    <t>TEJ-2-34</t>
  </si>
  <si>
    <t>TEJ-2-96</t>
  </si>
  <si>
    <t>TEJ-2-98</t>
  </si>
  <si>
    <t>TEJ-2-1</t>
  </si>
  <si>
    <t>TEJ-2-85</t>
  </si>
  <si>
    <t>TEJ-2-73</t>
  </si>
  <si>
    <t>TEJ-2-39</t>
  </si>
  <si>
    <t>TEJ-2-6</t>
  </si>
  <si>
    <t>TEJ-2-18</t>
  </si>
  <si>
    <t>TEJ-2-58</t>
  </si>
  <si>
    <t>TEJ-2-2</t>
  </si>
  <si>
    <t>TEJ-2-42</t>
  </si>
  <si>
    <t>TEJ-2-19</t>
  </si>
  <si>
    <t>TEJ-2-87</t>
  </si>
  <si>
    <t>TEJ-2-16</t>
  </si>
  <si>
    <t>TEJ-2-52</t>
  </si>
  <si>
    <t>TEJ-2-13</t>
  </si>
  <si>
    <t>TEJ-2-33</t>
  </si>
  <si>
    <t>TEJ-2-30</t>
  </si>
  <si>
    <t>TEJ-2-7</t>
  </si>
  <si>
    <t>TEJ-2-44</t>
  </si>
  <si>
    <t>TEJ-2-79</t>
  </si>
  <si>
    <t>TEJ-2-74</t>
  </si>
  <si>
    <t>TEJ-2-78</t>
  </si>
  <si>
    <t>TEJ-2-32</t>
  </si>
  <si>
    <t>TEJ-2-59</t>
  </si>
  <si>
    <t>TEJ-2-62</t>
  </si>
  <si>
    <t>TEJ-2-92</t>
  </si>
  <si>
    <t>TEJ-2-29</t>
  </si>
  <si>
    <t>TEJ-2-83</t>
  </si>
  <si>
    <t>TEJ-2-15</t>
  </si>
  <si>
    <t>TEJ-2-90</t>
  </si>
  <si>
    <t>TEJ-2-23</t>
  </si>
  <si>
    <t>TEJ-2-89</t>
  </si>
  <si>
    <t>TEJ-2-64</t>
  </si>
  <si>
    <t>TEJ-2-69</t>
  </si>
  <si>
    <t>TEJ-2-97</t>
  </si>
  <si>
    <t>TEJ-2-45</t>
  </si>
  <si>
    <t>TEJ-2-81</t>
  </si>
  <si>
    <t>TEJ-2-100</t>
  </si>
  <si>
    <t>TEJ-2-8</t>
  </si>
  <si>
    <t>TEJ-2-22</t>
  </si>
  <si>
    <t>TEJ-2-47</t>
  </si>
  <si>
    <t>TEJ-2-10</t>
  </si>
  <si>
    <t>TEJ-2-27</t>
  </si>
  <si>
    <t>TEJ-2-77</t>
  </si>
  <si>
    <t>TEJ-2-9</t>
  </si>
  <si>
    <t>TEJ-2-95</t>
  </si>
  <si>
    <t>TEJ-2-80</t>
  </si>
  <si>
    <t>TEJ-2-82</t>
  </si>
  <si>
    <t>TEJ-2-67</t>
  </si>
  <si>
    <t>TEJ-2-3</t>
  </si>
  <si>
    <t>TEJ-2-75</t>
  </si>
  <si>
    <t>TEJ-2-14</t>
  </si>
  <si>
    <t>BUT-1-74</t>
  </si>
  <si>
    <t>BUT-1-81</t>
  </si>
  <si>
    <t>BUT-1-59</t>
  </si>
  <si>
    <t>BUT-1-63</t>
  </si>
  <si>
    <t>BUT-1-49</t>
  </si>
  <si>
    <t>BUT-1-21</t>
  </si>
  <si>
    <t>BUT-1-67</t>
  </si>
  <si>
    <t>BUT-1-43</t>
  </si>
  <si>
    <t>BUT-1-23</t>
  </si>
  <si>
    <t>BUT-1-40</t>
  </si>
  <si>
    <t>BUT-1-42</t>
  </si>
  <si>
    <t>BUT-1-11</t>
  </si>
  <si>
    <t>BUT-1-85</t>
  </si>
  <si>
    <t>BUT-1-48</t>
  </si>
  <si>
    <t>BUT-1-32</t>
  </si>
  <si>
    <t>BUT-1-82</t>
  </si>
  <si>
    <t>BUT-1-31</t>
  </si>
  <si>
    <t>BUT-1-76</t>
  </si>
  <si>
    <t>BUT-1-91</t>
  </si>
  <si>
    <t>BUT-1-60</t>
  </si>
  <si>
    <t>BUT-1-68</t>
  </si>
  <si>
    <t>BUT-1-19</t>
  </si>
  <si>
    <t>BUT-1-30</t>
  </si>
  <si>
    <t>BUT-1-53</t>
  </si>
  <si>
    <t>BUT-1-88</t>
  </si>
  <si>
    <t>BUT-1-50</t>
  </si>
  <si>
    <t>BUT-1-87</t>
  </si>
  <si>
    <t>BUT-1-9</t>
  </si>
  <si>
    <t>BUT-1-92</t>
  </si>
  <si>
    <t>BUT-1-24</t>
  </si>
  <si>
    <t>BUT-1-73</t>
  </si>
  <si>
    <t>BUT-1-79</t>
  </si>
  <si>
    <t>BUT-1-72</t>
  </si>
  <si>
    <t>BUT-1-69</t>
  </si>
  <si>
    <t>BUT-1-80</t>
  </si>
  <si>
    <t>BUT-1-58</t>
  </si>
  <si>
    <t>BUT-1-56</t>
  </si>
  <si>
    <t>BUT-1-86</t>
  </si>
  <si>
    <t>BUT-1-22</t>
  </si>
  <si>
    <t>BUT-1-37</t>
  </si>
  <si>
    <t>BUT-1-2</t>
  </si>
  <si>
    <t>BUT-1-64</t>
  </si>
  <si>
    <t>BUT-1-17</t>
  </si>
  <si>
    <t>BUT-1-77</t>
  </si>
  <si>
    <t>BUT-1-62</t>
  </si>
  <si>
    <t>BUT-1-61</t>
  </si>
  <si>
    <t>BUT-1-10</t>
  </si>
  <si>
    <t>BUT-1-90</t>
  </si>
  <si>
    <t>BUT-1-35</t>
  </si>
  <si>
    <t>BUT-1-66</t>
  </si>
  <si>
    <t>BUT-1-65</t>
  </si>
  <si>
    <t>BUT-1-18</t>
  </si>
  <si>
    <t>BUT-1-75</t>
  </si>
  <si>
    <t>BUT-1-84</t>
  </si>
  <si>
    <t>BUT-1-94</t>
  </si>
  <si>
    <t>BUT-1-25</t>
  </si>
  <si>
    <t>BUT-1-97</t>
  </si>
  <si>
    <t>BUT-1-54</t>
  </si>
  <si>
    <t>BUT-1-93</t>
  </si>
  <si>
    <t>BUT-1-99</t>
  </si>
  <si>
    <t>BUT-1-33</t>
  </si>
  <si>
    <t>BUT-1-78</t>
  </si>
  <si>
    <t>BUT-1-8</t>
  </si>
  <si>
    <t>BUT-1-13</t>
  </si>
  <si>
    <t>BUT-1-45</t>
  </si>
  <si>
    <t>BUT-1-4</t>
  </si>
  <si>
    <t>BUT-1-55</t>
  </si>
  <si>
    <t>BUT-1-57</t>
  </si>
  <si>
    <t>BUT-1-71</t>
  </si>
  <si>
    <t>BUT-1-28</t>
  </si>
  <si>
    <t>BUT-1-6</t>
  </si>
  <si>
    <t>BUT-1-98</t>
  </si>
  <si>
    <t>BUT-1-36</t>
  </si>
  <si>
    <t>BUT-1-5</t>
  </si>
  <si>
    <t>BUT-1-95</t>
  </si>
  <si>
    <t>BUT-1-15</t>
  </si>
  <si>
    <t>BUT-1-70</t>
  </si>
  <si>
    <t>BUT-1-34</t>
  </si>
  <si>
    <t>BUT-1-12</t>
  </si>
  <si>
    <t>BUT-1-27</t>
  </si>
  <si>
    <t>BUT-1-52</t>
  </si>
  <si>
    <t>BUT-1-44</t>
  </si>
  <si>
    <t>BUT-1-100</t>
  </si>
  <si>
    <t>BUT-1-96</t>
  </si>
  <si>
    <t>BUT-1-14</t>
  </si>
  <si>
    <t>BUT-1-38</t>
  </si>
  <si>
    <t>BUT-1-41</t>
  </si>
  <si>
    <t>BUT-1-29</t>
  </si>
  <si>
    <t>BUT-1-26</t>
  </si>
  <si>
    <t>BUT-1-3</t>
  </si>
  <si>
    <t>BUT-1-39</t>
  </si>
  <si>
    <t>BUT-1-16</t>
  </si>
  <si>
    <t>BUT-1-7</t>
  </si>
  <si>
    <t>BUT-1-1</t>
  </si>
  <si>
    <t>BUT-1-46</t>
  </si>
  <si>
    <t>BUT-1-47</t>
  </si>
  <si>
    <t>BUT-1-83</t>
  </si>
  <si>
    <t>BUT-1-89</t>
  </si>
  <si>
    <t>BUT-1-51</t>
  </si>
  <si>
    <t>BUT-1-20</t>
  </si>
  <si>
    <t>BUT-2-73</t>
  </si>
  <si>
    <t>BUT-2-90</t>
  </si>
  <si>
    <t>BUT-2-49</t>
  </si>
  <si>
    <t>BUT-2-66</t>
  </si>
  <si>
    <t>BUT-2-82</t>
  </si>
  <si>
    <t>BUT-2-30</t>
  </si>
  <si>
    <t>BUT-2-92</t>
  </si>
  <si>
    <t>BUT-2-70</t>
  </si>
  <si>
    <t>BUT-2-97</t>
  </si>
  <si>
    <t>BUT-2-63</t>
  </si>
  <si>
    <t>BUT-2-93</t>
  </si>
  <si>
    <t>BUT-2-58</t>
  </si>
  <si>
    <t>BUT-2-89</t>
  </si>
  <si>
    <t>BUT-2-17</t>
  </si>
  <si>
    <t>BUT-2-38</t>
  </si>
  <si>
    <t>BUT-2-86</t>
  </si>
  <si>
    <t>BUT-2-94</t>
  </si>
  <si>
    <t>BUT-2-81</t>
  </si>
  <si>
    <t>BUT-2-53</t>
  </si>
  <si>
    <t>BUT-2-13</t>
  </si>
  <si>
    <t>BUT-2-52</t>
  </si>
  <si>
    <t>BUT-2-23</t>
  </si>
  <si>
    <t>BUT-2-74</t>
  </si>
  <si>
    <t>BUT-2-25</t>
  </si>
  <si>
    <t>BUT-2-44</t>
  </si>
  <si>
    <t>BUT-2-3</t>
  </si>
  <si>
    <t>BUT-2-56</t>
  </si>
  <si>
    <t>BUT-2-21</t>
  </si>
  <si>
    <t>BUT-2-84</t>
  </si>
  <si>
    <t>BUT-2-26</t>
  </si>
  <si>
    <t>BUT-2-6</t>
  </si>
  <si>
    <t>BUT-2-12</t>
  </si>
  <si>
    <t>BUT-2-64</t>
  </si>
  <si>
    <t>BUT-2-4</t>
  </si>
  <si>
    <t>BUT-2-8</t>
  </si>
  <si>
    <t>BUT-2-36</t>
  </si>
  <si>
    <t>BUT-2-78</t>
  </si>
  <si>
    <t>BUT-2-40</t>
  </si>
  <si>
    <t>BUT-2-99</t>
  </si>
  <si>
    <t>BUT-2-19</t>
  </si>
  <si>
    <t>BUT-2-10</t>
  </si>
  <si>
    <t>BUT-2-7</t>
  </si>
  <si>
    <t>BUT-2-91</t>
  </si>
  <si>
    <t>BUT-2-88</t>
  </si>
  <si>
    <t>BUT-2-65</t>
  </si>
  <si>
    <t>BUT-2-79</t>
  </si>
  <si>
    <t>BUT-2-48</t>
  </si>
  <si>
    <t>BUT-2-69</t>
  </si>
  <si>
    <t>BUT-2-55</t>
  </si>
  <si>
    <t>BUT-2-16</t>
  </si>
  <si>
    <t>BUT-2-54</t>
  </si>
  <si>
    <t>BUT-2-96</t>
  </si>
  <si>
    <t>BUT-2-61</t>
  </si>
  <si>
    <t>BUT-2-60</t>
  </si>
  <si>
    <t>BUT-2-72</t>
  </si>
  <si>
    <t>BUT-2-37</t>
  </si>
  <si>
    <t>BUT-2-77</t>
  </si>
  <si>
    <t>BUT-2-98</t>
  </si>
  <si>
    <t>BUT-2-28</t>
  </si>
  <si>
    <t>BUT-2-29</t>
  </si>
  <si>
    <t>BUT-2-67</t>
  </si>
  <si>
    <t>BUT-2-9</t>
  </si>
  <si>
    <t>BUT-2-1</t>
  </si>
  <si>
    <t>BUT-2-27</t>
  </si>
  <si>
    <t>BUT-2-50</t>
  </si>
  <si>
    <t>BUT-2-31</t>
  </si>
  <si>
    <t>BUT-2-32</t>
  </si>
  <si>
    <t>BUT-2-68</t>
  </si>
  <si>
    <t>BUT-2-14</t>
  </si>
  <si>
    <t>BUT-2-83</t>
  </si>
  <si>
    <t>BUT-2-5</t>
  </si>
  <si>
    <t>BUT-2-43</t>
  </si>
  <si>
    <t>BUT-2-47</t>
  </si>
  <si>
    <t>BUT-2-41</t>
  </si>
  <si>
    <t>BUT-2-11</t>
  </si>
  <si>
    <t>BUT-2-45</t>
  </si>
  <si>
    <t>BUT-2-46</t>
  </si>
  <si>
    <t>BUT-2-2</t>
  </si>
  <si>
    <t>BUT-2-85</t>
  </si>
  <si>
    <t>BUT-2-33</t>
  </si>
  <si>
    <t>BUT-2-71</t>
  </si>
  <si>
    <t>BUT-2-95</t>
  </si>
  <si>
    <t>BUT-2-80</t>
  </si>
  <si>
    <t>BUT-2-76</t>
  </si>
  <si>
    <t>BUT-2-34</t>
  </si>
  <si>
    <t>BUT-2-42</t>
  </si>
  <si>
    <t>BUT-2-22</t>
  </si>
  <si>
    <t>BUT-2-20</t>
  </si>
  <si>
    <t>BUT-2-57</t>
  </si>
  <si>
    <t>BUT-2-62</t>
  </si>
  <si>
    <t>BUT-2-18</t>
  </si>
  <si>
    <t>BUT-2-75</t>
  </si>
  <si>
    <t>BUT-2-39</t>
  </si>
  <si>
    <t>BUT-2-24</t>
  </si>
  <si>
    <t>BUT-2-15</t>
  </si>
  <si>
    <t>BUT-2-59</t>
  </si>
  <si>
    <t>BUT-2-51</t>
  </si>
  <si>
    <t>BUT-2-35</t>
  </si>
  <si>
    <t>BUT-2-87</t>
  </si>
  <si>
    <t>TEJ-1-42</t>
  </si>
  <si>
    <t>TEJ-1-31</t>
  </si>
  <si>
    <t>TEJ-1-4</t>
  </si>
  <si>
    <t>TEJ-1-90</t>
  </si>
  <si>
    <t>TEJ-1-10</t>
  </si>
  <si>
    <t>TEJ-1-32</t>
  </si>
  <si>
    <t>TEJ-1-26</t>
  </si>
  <si>
    <t>TEJ-1-56</t>
  </si>
  <si>
    <t>TEJ-1-100</t>
  </si>
  <si>
    <t>TEJ-1-14</t>
  </si>
  <si>
    <t>TEJ-1-54</t>
  </si>
  <si>
    <t>TEJ-1-21</t>
  </si>
  <si>
    <t>TEJ-1-92</t>
  </si>
  <si>
    <t>TEJ-1-36</t>
  </si>
  <si>
    <t>TEJ-1-30</t>
  </si>
  <si>
    <t>TEJ-1-51</t>
  </si>
  <si>
    <t>TEJ-1-71</t>
  </si>
  <si>
    <t>TEJ-1-59</t>
  </si>
  <si>
    <t>TEJ-1-64</t>
  </si>
  <si>
    <t>TEJ-1-84</t>
  </si>
  <si>
    <t>TEJ-1-15</t>
  </si>
  <si>
    <t>TEJ-1-53</t>
  </si>
  <si>
    <t>TEJ-1-89</t>
  </si>
  <si>
    <t>TEJ-1-69</t>
  </si>
  <si>
    <t>TEJ-1-75</t>
  </si>
  <si>
    <t>TEJ-1-11</t>
  </si>
  <si>
    <t>TEJ-1-66</t>
  </si>
  <si>
    <t>TEJ-1-5</t>
  </si>
  <si>
    <t>TEJ-1-43</t>
  </si>
  <si>
    <t>TEJ-1-9</t>
  </si>
  <si>
    <t>TEJ-1-7</t>
  </si>
  <si>
    <t>TEJ-1-16</t>
  </si>
  <si>
    <t>TEJ-1-76</t>
  </si>
  <si>
    <t>TEJ-1-12</t>
  </si>
  <si>
    <t>TEJ-1-68</t>
  </si>
  <si>
    <t>TEJ-1-37</t>
  </si>
  <si>
    <t>TEJ-1-88</t>
  </si>
  <si>
    <t>TEJ-1-6</t>
  </si>
  <si>
    <t>TEJ-1-50</t>
  </si>
  <si>
    <t>TEJ-1-17</t>
  </si>
  <si>
    <t>TEJ-1-72</t>
  </si>
  <si>
    <t>TEJ-1-29</t>
  </si>
  <si>
    <t>TEJ-1-58</t>
  </si>
  <si>
    <t>TEJ-1-85</t>
  </si>
  <si>
    <t>TEJ-1-83</t>
  </si>
  <si>
    <t>TEJ-1-3</t>
  </si>
  <si>
    <t>TEJ-1-94</t>
  </si>
  <si>
    <t>TEJ-1-78</t>
  </si>
  <si>
    <t>TEJ-1-33</t>
  </si>
  <si>
    <t>TEJ-1-79</t>
  </si>
  <si>
    <t>TEJ-1-45</t>
  </si>
  <si>
    <t>TEJ-1-81</t>
  </si>
  <si>
    <t>TEJ-1-60</t>
  </si>
  <si>
    <t>TEJ-1-87</t>
  </si>
  <si>
    <t>TEJ-1-35</t>
  </si>
  <si>
    <t>TEJ-1-61</t>
  </si>
  <si>
    <t>TEJ-1-49</t>
  </si>
  <si>
    <t>TEJ-1-22</t>
  </si>
  <si>
    <t>TEJ-1-52</t>
  </si>
  <si>
    <t>TEJ-1-80</t>
  </si>
  <si>
    <t>TEJ-1-67</t>
  </si>
  <si>
    <t>TEJ-1-99</t>
  </si>
  <si>
    <t>TEJ-1-95</t>
  </si>
  <si>
    <t>TEJ-1-47</t>
  </si>
  <si>
    <t>TEJ-1-39</t>
  </si>
  <si>
    <t>TEJ-1-57</t>
  </si>
  <si>
    <t>TEJ-1-28</t>
  </si>
  <si>
    <t>TEJ-1-23</t>
  </si>
  <si>
    <t>TEJ-1-18</t>
  </si>
  <si>
    <t>TEJ-1-82</t>
  </si>
  <si>
    <t>TEJ-1-91</t>
  </si>
  <si>
    <t>TEJ-1-20</t>
  </si>
  <si>
    <t>TEJ-1-44</t>
  </si>
  <si>
    <t>TEJ-1-98</t>
  </si>
  <si>
    <t>TEJ-1-46</t>
  </si>
  <si>
    <t>TEJ-1-25</t>
  </si>
  <si>
    <t>TEJ-1-97</t>
  </si>
  <si>
    <t>TEJ-1-40</t>
  </si>
  <si>
    <t>TEJ-1-38</t>
  </si>
  <si>
    <t>TEJ-1-63</t>
  </si>
  <si>
    <t>TEJ-1-2</t>
  </si>
  <si>
    <t>TEJ-1-48</t>
  </si>
  <si>
    <t>TEJ-1-70</t>
  </si>
  <si>
    <t>TEJ-1-13</t>
  </si>
  <si>
    <t>TEJ-1-96</t>
  </si>
  <si>
    <t>TEJ-1-77</t>
  </si>
  <si>
    <t>TEJ-1-55</t>
  </si>
  <si>
    <t>TEJ-1-41</t>
  </si>
  <si>
    <t>TEJ-1-62</t>
  </si>
  <si>
    <t>TEJ-1-19</t>
  </si>
  <si>
    <t>TEJ-1-1</t>
  </si>
  <si>
    <t>TEJ-1-65</t>
  </si>
  <si>
    <t>TEJ-1-73</t>
  </si>
  <si>
    <t>TEJ-1-86</t>
  </si>
  <si>
    <t>TEJ-1-27</t>
  </si>
  <si>
    <t>TEJ-1-74</t>
  </si>
  <si>
    <t>TEJ-1-24</t>
  </si>
  <si>
    <t>TEJ-1-8</t>
  </si>
  <si>
    <t>TEJ-1-34</t>
  </si>
  <si>
    <t>TEJ-1-93</t>
  </si>
  <si>
    <t>SEF-1-86</t>
  </si>
  <si>
    <t>SEF-1-51</t>
  </si>
  <si>
    <t>SEF-1-96</t>
  </si>
  <si>
    <t>SEF-1-68</t>
  </si>
  <si>
    <t>SEF-1-35</t>
  </si>
  <si>
    <t>SEF-1-61</t>
  </si>
  <si>
    <t>SEF-1-20</t>
  </si>
  <si>
    <t>SEF-1-93</t>
  </si>
  <si>
    <t>SEF-1-76</t>
  </si>
  <si>
    <t>SEF-1-46</t>
  </si>
  <si>
    <t>SEF-1-59</t>
  </si>
  <si>
    <t>SEF-1-77</t>
  </si>
  <si>
    <t>SEF-1-29</t>
  </si>
  <si>
    <t>SEF-1-13</t>
  </si>
  <si>
    <t>SEF-1-39</t>
  </si>
  <si>
    <t>SEF-1-42</t>
  </si>
  <si>
    <t>SEF-1-85</t>
  </si>
  <si>
    <t>SEF-1-50</t>
  </si>
  <si>
    <t>SEF-1-98</t>
  </si>
  <si>
    <t>SEF-1-18</t>
  </si>
  <si>
    <t>SEF-1-84</t>
  </si>
  <si>
    <t>SEF-1-80</t>
  </si>
  <si>
    <t>SEF-1-19</t>
  </si>
  <si>
    <t>SEF-1-87</t>
  </si>
  <si>
    <t>SEF-1-70</t>
  </si>
  <si>
    <t>SEF-1-54</t>
  </si>
  <si>
    <t>SEF-1-4</t>
  </si>
  <si>
    <t>SEF-1-24</t>
  </si>
  <si>
    <t>SEF-1-79</t>
  </si>
  <si>
    <t>SEF-1-41</t>
  </si>
  <si>
    <t>SEF-1-12</t>
  </si>
  <si>
    <t>SEF-1-16</t>
  </si>
  <si>
    <t>SEF-1-91</t>
  </si>
  <si>
    <t>SEF-1-22</t>
  </si>
  <si>
    <t>SEF-1-45</t>
  </si>
  <si>
    <t>SEF-1-53</t>
  </si>
  <si>
    <t>SEF-1-9</t>
  </si>
  <si>
    <t>SEF-1-31</t>
  </si>
  <si>
    <t>SEF-1-34</t>
  </si>
  <si>
    <t>SEF-1-8</t>
  </si>
  <si>
    <t>SEF-1-2</t>
  </si>
  <si>
    <t>SEF-1-97</t>
  </si>
  <si>
    <t>SEF-1-78</t>
  </si>
  <si>
    <t>SEF-1-25</t>
  </si>
  <si>
    <t>SEF-1-71</t>
  </si>
  <si>
    <t>SEF-1-72</t>
  </si>
  <si>
    <t>SEF-1-95</t>
  </si>
  <si>
    <t>SEF-1-74</t>
  </si>
  <si>
    <t>SEF-1-30</t>
  </si>
  <si>
    <t>SEF-1-56</t>
  </si>
  <si>
    <t>SEF-1-17</t>
  </si>
  <si>
    <t>SEF-1-6</t>
  </si>
  <si>
    <t>SEF-1-63</t>
  </si>
  <si>
    <t>SEF-1-48</t>
  </si>
  <si>
    <t>SEF-1-82</t>
  </si>
  <si>
    <t>SEF-1-89</t>
  </si>
  <si>
    <t>SEF-1-49</t>
  </si>
  <si>
    <t>SEF-1-47</t>
  </si>
  <si>
    <t>SEF-1-14</t>
  </si>
  <si>
    <t>SEF-1-5</t>
  </si>
  <si>
    <t>SEF-1-21</t>
  </si>
  <si>
    <t>SEF-1-62</t>
  </si>
  <si>
    <t>SEF-1-81</t>
  </si>
  <si>
    <t>SEF-1-60</t>
  </si>
  <si>
    <t>SEF-1-75</t>
  </si>
  <si>
    <t>SEF-1-99</t>
  </si>
  <si>
    <t>SEF-1-15</t>
  </si>
  <si>
    <t>SEF-1-38</t>
  </si>
  <si>
    <t>SEF-1-64</t>
  </si>
  <si>
    <t>SEF-1-73</t>
  </si>
  <si>
    <t>SEF-1-67</t>
  </si>
  <si>
    <t>SEF-1-28</t>
  </si>
  <si>
    <t>SEF-1-26</t>
  </si>
  <si>
    <t>SEF-1-69</t>
  </si>
  <si>
    <t>SEF-1-58</t>
  </si>
  <si>
    <t>SEF-1-83</t>
  </si>
  <si>
    <t>SEF-1-11</t>
  </si>
  <si>
    <t>SEF-1-23</t>
  </si>
  <si>
    <t>SEF-1-33</t>
  </si>
  <si>
    <t>SEF-1-44</t>
  </si>
  <si>
    <t>SEF-1-1</t>
  </si>
  <si>
    <t>SEF-1-55</t>
  </si>
  <si>
    <t>SEF-1-36</t>
  </si>
  <si>
    <t>SEF-1-10</t>
  </si>
  <si>
    <t>SEF-1-32</t>
  </si>
  <si>
    <t>SEF-1-52</t>
  </si>
  <si>
    <t>SEF-1-40</t>
  </si>
  <si>
    <t>SEF-1-66</t>
  </si>
  <si>
    <t>SEF-1-3</t>
  </si>
  <si>
    <t>SEF-1-27</t>
  </si>
  <si>
    <t>SEF-1-65</t>
  </si>
  <si>
    <t>SEF-1-90</t>
  </si>
  <si>
    <t>SEF-1-57</t>
  </si>
  <si>
    <t>SEF-1-43</t>
  </si>
  <si>
    <t>SEF-1-92</t>
  </si>
  <si>
    <t>SEF-1-7</t>
  </si>
  <si>
    <t>SEF-1-88</t>
  </si>
  <si>
    <t>SEF-1-94</t>
  </si>
  <si>
    <t>SEF-1-37</t>
  </si>
  <si>
    <t>BUT-3-73</t>
  </si>
  <si>
    <t>BUT-3-76</t>
  </si>
  <si>
    <t>BUT-3-80</t>
  </si>
  <si>
    <t>BUT-3-77</t>
  </si>
  <si>
    <t>BUT-3-3</t>
  </si>
  <si>
    <t>BUT-3-94</t>
  </si>
  <si>
    <t>BUT-3-4</t>
  </si>
  <si>
    <t>BUT-3-68</t>
  </si>
  <si>
    <t>BUT-3-10</t>
  </si>
  <si>
    <t>BUT-3-70</t>
  </si>
  <si>
    <t>BUT-3-100</t>
  </si>
  <si>
    <t>BUT-3-74</t>
  </si>
  <si>
    <t>BUT-3-20</t>
  </si>
  <si>
    <t>BUT-3-53</t>
  </si>
  <si>
    <t>BUT-3-37</t>
  </si>
  <si>
    <t>BUT-3-25</t>
  </si>
  <si>
    <t>BUT-3-32</t>
  </si>
  <si>
    <t>BUT-3-6</t>
  </si>
  <si>
    <t>BUT-3-54</t>
  </si>
  <si>
    <t>BUT-3-89</t>
  </si>
  <si>
    <t>BUT-3-19</t>
  </si>
  <si>
    <t>BUT-3-18</t>
  </si>
  <si>
    <t>BUT-3-2</t>
  </si>
  <si>
    <t>BUT-3-23</t>
  </si>
  <si>
    <t>BUT-3-83</t>
  </si>
  <si>
    <t>BUT-3-29</t>
  </si>
  <si>
    <t>BUT-3-45</t>
  </si>
  <si>
    <t>BUT-3-41</t>
  </si>
  <si>
    <t>BUT-3-48</t>
  </si>
  <si>
    <t>BUT-3-47</t>
  </si>
  <si>
    <t>BUT-3-9</t>
  </si>
  <si>
    <t>BUT-3-22</t>
  </si>
  <si>
    <t>BUT-3-60</t>
  </si>
  <si>
    <t>BUT-3-40</t>
  </si>
  <si>
    <t>BUT-3-34</t>
  </si>
  <si>
    <t>BUT-3-98</t>
  </si>
  <si>
    <t>BUT-3-33</t>
  </si>
  <si>
    <t>BUT-3-87</t>
  </si>
  <si>
    <t>BUT-3-88</t>
  </si>
  <si>
    <t>BUT-3-36</t>
  </si>
  <si>
    <t>BUT-3-85</t>
  </si>
  <si>
    <t>BUT-3-17</t>
  </si>
  <si>
    <t>BUT-3-72</t>
  </si>
  <si>
    <t>BUT-3-75</t>
  </si>
  <si>
    <t>BUT-3-99</t>
  </si>
  <si>
    <t>BUT-3-92</t>
  </si>
  <si>
    <t>BUT-3-27</t>
  </si>
  <si>
    <t>BUT-3-38</t>
  </si>
  <si>
    <t>BUT-3-69</t>
  </si>
  <si>
    <t>BUT-3-79</t>
  </si>
  <si>
    <t>BUT-3-78</t>
  </si>
  <si>
    <t>BUT-3-55</t>
  </si>
  <si>
    <t>BUT-3-81</t>
  </si>
  <si>
    <t>BUT-3-44</t>
  </si>
  <si>
    <t>BUT-3-59</t>
  </si>
  <si>
    <t>BUT-3-43</t>
  </si>
  <si>
    <t>BUT-3-84</t>
  </si>
  <si>
    <t>BUT-3-24</t>
  </si>
  <si>
    <t>BUT-3-15</t>
  </si>
  <si>
    <t>BUT-3-95</t>
  </si>
  <si>
    <t>BUT-3-93</t>
  </si>
  <si>
    <t>BUT-3-96</t>
  </si>
  <si>
    <t>BUT-3-14</t>
  </si>
  <si>
    <t>BUT-3-67</t>
  </si>
  <si>
    <t>BUT-3-13</t>
  </si>
  <si>
    <t>BUT-3-64</t>
  </si>
  <si>
    <t>BUT-3-61</t>
  </si>
  <si>
    <t>BUT-3-63</t>
  </si>
  <si>
    <t>BUT-3-42</t>
  </si>
  <si>
    <t>BUT-3-97</t>
  </si>
  <si>
    <t>BUT-3-12</t>
  </si>
  <si>
    <t>BUT-3-1</t>
  </si>
  <si>
    <t>BUT-3-5</t>
  </si>
  <si>
    <t>BUT-3-62</t>
  </si>
  <si>
    <t>BUT-3-50</t>
  </si>
  <si>
    <t>BUT-3-82</t>
  </si>
  <si>
    <t>BUT-3-28</t>
  </si>
  <si>
    <t>BUT-3-56</t>
  </si>
  <si>
    <t>BUT-3-39</t>
  </si>
  <si>
    <t>BUT-3-7</t>
  </si>
  <si>
    <t>BUT-3-86</t>
  </si>
  <si>
    <t>BUT-3-46</t>
  </si>
  <si>
    <t>BUT-3-26</t>
  </si>
  <si>
    <t>BUT-3-65</t>
  </si>
  <si>
    <t>BUT-3-11</t>
  </si>
  <si>
    <t>BUT-3-57</t>
  </si>
  <si>
    <t>BUT-3-31</t>
  </si>
  <si>
    <t>BUT-3-35</t>
  </si>
  <si>
    <t>BUT-3-30</t>
  </si>
  <si>
    <t>BUT-3-8</t>
  </si>
  <si>
    <t>BUT-3-90</t>
  </si>
  <si>
    <t>BUT-3-51</t>
  </si>
  <si>
    <t>BUT-3-52</t>
  </si>
  <si>
    <t>BUT-3-21</t>
  </si>
  <si>
    <t>BUT-3-58</t>
  </si>
  <si>
    <t>BUT-3-49</t>
  </si>
  <si>
    <t>BUT-3-91</t>
  </si>
  <si>
    <t>BUT-3-66</t>
  </si>
  <si>
    <t>BUT-3-71</t>
  </si>
  <si>
    <t>BUT-3-16</t>
  </si>
  <si>
    <t>Tejon Fm</t>
  </si>
  <si>
    <t>San Emigdio Fm</t>
  </si>
  <si>
    <t>Butano Ss</t>
  </si>
  <si>
    <t>Point of Rocks Ss</t>
  </si>
  <si>
    <t>San Juan Bautista Fm</t>
  </si>
  <si>
    <t>San Joaquin basin</t>
  </si>
  <si>
    <t>La Honda basin</t>
  </si>
  <si>
    <t>Middle Eocene</t>
  </si>
  <si>
    <t>Lower to middle Eocene</t>
  </si>
  <si>
    <t>Upper Eocene</t>
  </si>
  <si>
    <t>BUT-3</t>
  </si>
  <si>
    <t>BUT-2</t>
  </si>
  <si>
    <t>TEJ-2</t>
  </si>
  <si>
    <t>TEJ-1</t>
  </si>
  <si>
    <t>SEF-1</t>
  </si>
  <si>
    <t>BUT-1</t>
  </si>
  <si>
    <t>Sharman et al. (2013)</t>
  </si>
  <si>
    <t>BestAge_err</t>
  </si>
  <si>
    <t>207Pb_206Pb_err</t>
  </si>
  <si>
    <t>207Pb_235U_err</t>
  </si>
  <si>
    <t>206Pb_238U_err</t>
  </si>
  <si>
    <t>75Age_err</t>
  </si>
  <si>
    <t>75Age</t>
  </si>
  <si>
    <t>68Age</t>
  </si>
  <si>
    <t>68Age_err</t>
  </si>
  <si>
    <t>76Age</t>
  </si>
  <si>
    <t>ZHe_Age_err</t>
  </si>
  <si>
    <t>76Age_err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</si>
</sst>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Border="1" applyAlignment="1">
      <alignment horizont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zoomScale="70" zoomScaleNormal="70" workbookViewId="0">
      <selection activeCell="D13" sqref="D13"/>
    </sheetView>
  </sheetViews>
  <sheetFormatPr defaultRowHeight="15" x14ac:dyDescent="0.25"/>
  <cols>
    <col min="1" max="1" width="11" style="1" bestFit="1" customWidth="1"/>
    <col min="2" max="2" width="19.7109375" style="1" bestFit="1" customWidth="1"/>
    <col min="3" max="3" width="16.85546875" bestFit="1" customWidth="1"/>
    <col min="4" max="4" width="21.28515625" bestFit="1" customWidth="1"/>
    <col min="5" max="5" width="12" bestFit="1" customWidth="1"/>
    <col min="6" max="6" width="12.7109375" bestFit="1" customWidth="1"/>
    <col min="7" max="7" width="20" bestFit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s="3" t="s">
        <v>609</v>
      </c>
      <c r="B2" s="3" t="s">
        <v>1213</v>
      </c>
      <c r="C2" s="3" t="s">
        <v>1215</v>
      </c>
      <c r="D2" s="3" t="s">
        <v>1217</v>
      </c>
      <c r="E2" s="3">
        <v>35.437719999999999</v>
      </c>
      <c r="F2" s="3">
        <v>-119.84809</v>
      </c>
      <c r="G2" s="1" t="s">
        <v>1226</v>
      </c>
    </row>
    <row r="3" spans="1:7" x14ac:dyDescent="0.25">
      <c r="A3" s="3" t="s">
        <v>610</v>
      </c>
      <c r="B3" s="3" t="s">
        <v>1213</v>
      </c>
      <c r="C3" s="3" t="s">
        <v>1215</v>
      </c>
      <c r="D3" s="3" t="s">
        <v>1217</v>
      </c>
      <c r="E3" s="3">
        <v>35.381750000000004</v>
      </c>
      <c r="F3" s="3">
        <v>-119.77913888888899</v>
      </c>
      <c r="G3" s="1" t="s">
        <v>1226</v>
      </c>
    </row>
    <row r="4" spans="1:7" x14ac:dyDescent="0.25">
      <c r="A4" s="3" t="s">
        <v>611</v>
      </c>
      <c r="B4" s="1" t="s">
        <v>1212</v>
      </c>
      <c r="C4" s="3" t="s">
        <v>1216</v>
      </c>
      <c r="D4" s="3" t="s">
        <v>1218</v>
      </c>
      <c r="E4" s="3">
        <v>37.378500000000003</v>
      </c>
      <c r="F4" s="3">
        <v>-122.2637</v>
      </c>
      <c r="G4" s="1" t="s">
        <v>1226</v>
      </c>
    </row>
    <row r="5" spans="1:7" x14ac:dyDescent="0.25">
      <c r="A5" s="1" t="s">
        <v>612</v>
      </c>
      <c r="B5" s="3" t="s">
        <v>1213</v>
      </c>
      <c r="C5" s="1" t="s">
        <v>1215</v>
      </c>
      <c r="D5" s="1" t="s">
        <v>1217</v>
      </c>
      <c r="E5" s="1">
        <v>35.727266666666665</v>
      </c>
      <c r="F5" s="1">
        <v>-120.01811666666667</v>
      </c>
      <c r="G5" s="1" t="s">
        <v>1226</v>
      </c>
    </row>
    <row r="6" spans="1:7" x14ac:dyDescent="0.25">
      <c r="A6" s="1" t="s">
        <v>613</v>
      </c>
      <c r="B6" s="1" t="s">
        <v>1212</v>
      </c>
      <c r="C6" s="1" t="s">
        <v>1216</v>
      </c>
      <c r="D6" s="1" t="s">
        <v>1217</v>
      </c>
      <c r="E6" s="1">
        <v>37.198888888888888</v>
      </c>
      <c r="F6" s="1">
        <v>-122.19638888888889</v>
      </c>
      <c r="G6" s="1" t="s">
        <v>1226</v>
      </c>
    </row>
    <row r="7" spans="1:7" x14ac:dyDescent="0.25">
      <c r="A7" s="1" t="s">
        <v>614</v>
      </c>
      <c r="B7" s="1" t="s">
        <v>1214</v>
      </c>
      <c r="C7" s="1" t="s">
        <v>1216</v>
      </c>
      <c r="D7" s="1" t="s">
        <v>1217</v>
      </c>
      <c r="E7" s="1">
        <v>36.862722222222224</v>
      </c>
      <c r="F7" s="1">
        <v>-121.60069444444444</v>
      </c>
      <c r="G7" s="1" t="s">
        <v>1226</v>
      </c>
    </row>
    <row r="8" spans="1:7" x14ac:dyDescent="0.25">
      <c r="A8" s="1" t="s">
        <v>1220</v>
      </c>
      <c r="B8" s="1" t="s">
        <v>1212</v>
      </c>
      <c r="C8" s="1" t="s">
        <v>1216</v>
      </c>
      <c r="D8" s="1" t="s">
        <v>1217</v>
      </c>
      <c r="E8" s="1">
        <v>37.232305555555556</v>
      </c>
      <c r="F8" s="1">
        <v>-122.23230555555556</v>
      </c>
      <c r="G8" s="1" t="s">
        <v>1226</v>
      </c>
    </row>
    <row r="9" spans="1:7" x14ac:dyDescent="0.25">
      <c r="A9" s="1" t="s">
        <v>1221</v>
      </c>
      <c r="B9" s="1" t="s">
        <v>1212</v>
      </c>
      <c r="C9" s="1" t="s">
        <v>1216</v>
      </c>
      <c r="D9" s="1" t="s">
        <v>1217</v>
      </c>
      <c r="E9" s="1">
        <v>37.159300000000002</v>
      </c>
      <c r="F9" s="1">
        <v>-122.235</v>
      </c>
      <c r="G9" s="1" t="s">
        <v>1226</v>
      </c>
    </row>
    <row r="10" spans="1:7" x14ac:dyDescent="0.25">
      <c r="A10" s="1" t="s">
        <v>1222</v>
      </c>
      <c r="B10" s="1" t="s">
        <v>1210</v>
      </c>
      <c r="C10" s="1" t="s">
        <v>1215</v>
      </c>
      <c r="D10" s="1" t="s">
        <v>1217</v>
      </c>
      <c r="E10" s="1">
        <v>34.905972222222218</v>
      </c>
      <c r="F10" s="1">
        <v>-119.156527777778</v>
      </c>
      <c r="G10" s="1" t="s">
        <v>1226</v>
      </c>
    </row>
    <row r="11" spans="1:7" x14ac:dyDescent="0.25">
      <c r="A11" s="1" t="s">
        <v>1223</v>
      </c>
      <c r="B11" s="1" t="s">
        <v>1210</v>
      </c>
      <c r="C11" s="1" t="s">
        <v>1215</v>
      </c>
      <c r="D11" s="1" t="s">
        <v>1218</v>
      </c>
      <c r="E11" s="1">
        <v>34.899472222222222</v>
      </c>
      <c r="F11" s="1">
        <v>-119.15005555555599</v>
      </c>
      <c r="G11" s="1" t="s">
        <v>1226</v>
      </c>
    </row>
    <row r="12" spans="1:7" x14ac:dyDescent="0.25">
      <c r="A12" s="1" t="s">
        <v>1224</v>
      </c>
      <c r="B12" s="1" t="s">
        <v>1211</v>
      </c>
      <c r="C12" s="1" t="s">
        <v>1216</v>
      </c>
      <c r="D12" s="1" t="s">
        <v>1219</v>
      </c>
      <c r="E12" s="1">
        <v>34.917055555555557</v>
      </c>
      <c r="F12" s="1">
        <v>-119.168083333333</v>
      </c>
      <c r="G12" s="1" t="s">
        <v>1226</v>
      </c>
    </row>
    <row r="13" spans="1:7" x14ac:dyDescent="0.25">
      <c r="A13" s="1" t="s">
        <v>1225</v>
      </c>
      <c r="B13" s="1" t="s">
        <v>1212</v>
      </c>
      <c r="C13" s="1" t="s">
        <v>1216</v>
      </c>
      <c r="D13" s="1" t="s">
        <v>1218</v>
      </c>
      <c r="E13" s="1">
        <v>37.142666666666663</v>
      </c>
      <c r="F13" s="1">
        <v>-122.1901388888889</v>
      </c>
      <c r="G13" s="1" t="s">
        <v>1226</v>
      </c>
    </row>
  </sheetData>
  <conditionalFormatting sqref="A1">
    <cfRule type="duplicateValues" dxfId="2" priority="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185"/>
  <sheetViews>
    <sheetView tabSelected="1" zoomScale="85" zoomScaleNormal="85" workbookViewId="0">
      <pane xSplit="3" ySplit="1" topLeftCell="D2" activePane="bottomRight" state="frozen"/>
      <selection pane="topRight" activeCell="D1" sqref="D1"/>
      <selection pane="bottomLeft" activeCell="A2" sqref="A2"/>
      <selection pane="bottomRight"/>
    </sheetView>
  </sheetViews>
  <sheetFormatPr defaultRowHeight="15" x14ac:dyDescent="0.25"/>
  <cols>
    <col min="1" max="1" width="15.140625" style="1" bestFit="1" customWidth="1"/>
    <col min="2" max="2" width="15.85546875" style="1" bestFit="1" customWidth="1"/>
    <col min="3" max="4" width="15.85546875" style="1" customWidth="1"/>
    <col min="5" max="9" width="8.85546875" style="1"/>
    <col min="10" max="10" width="11.28515625" style="1" bestFit="1" customWidth="1"/>
    <col min="11" max="11" width="18.28515625" style="1" bestFit="1" customWidth="1"/>
    <col min="12" max="12" width="11.28515625" style="1" bestFit="1" customWidth="1"/>
    <col min="13" max="13" width="18.28515625" style="1" bestFit="1" customWidth="1"/>
    <col min="14" max="23" width="8.85546875" style="1"/>
    <col min="24" max="24" width="11" style="1" bestFit="1" customWidth="1"/>
    <col min="25" max="25" width="14.42578125" style="1" bestFit="1" customWidth="1"/>
    <col min="26" max="26" width="8.85546875" style="1"/>
  </cols>
  <sheetData>
    <row r="1" spans="1:26" x14ac:dyDescent="0.25">
      <c r="A1" s="1" t="s">
        <v>0</v>
      </c>
      <c r="B1" s="1" t="s">
        <v>7</v>
      </c>
      <c r="C1" s="1" t="s">
        <v>18</v>
      </c>
      <c r="D1" s="1" t="s">
        <v>19</v>
      </c>
      <c r="E1" s="1" t="s">
        <v>8</v>
      </c>
      <c r="F1" s="1" t="s">
        <v>9</v>
      </c>
      <c r="G1" s="1" t="s">
        <v>10</v>
      </c>
      <c r="H1" s="1" t="s">
        <v>20</v>
      </c>
      <c r="I1" s="1" t="s">
        <v>1228</v>
      </c>
      <c r="J1" s="1" t="s">
        <v>11</v>
      </c>
      <c r="K1" s="1" t="s">
        <v>1229</v>
      </c>
      <c r="L1" s="1" t="s">
        <v>12</v>
      </c>
      <c r="M1" s="1" t="s">
        <v>1230</v>
      </c>
      <c r="N1" s="1" t="s">
        <v>13</v>
      </c>
      <c r="O1" s="1" t="s">
        <v>1232</v>
      </c>
      <c r="P1" s="1" t="s">
        <v>1231</v>
      </c>
      <c r="Q1" s="1" t="s">
        <v>1233</v>
      </c>
      <c r="R1" s="1" t="s">
        <v>1234</v>
      </c>
      <c r="S1" s="1" t="s">
        <v>1235</v>
      </c>
      <c r="T1" s="1" t="s">
        <v>1237</v>
      </c>
      <c r="U1" s="1" t="s">
        <v>14</v>
      </c>
      <c r="V1" s="1" t="s">
        <v>1227</v>
      </c>
      <c r="W1" s="1" t="s">
        <v>15</v>
      </c>
      <c r="X1" s="1" t="s">
        <v>17</v>
      </c>
      <c r="Y1" s="1" t="s">
        <v>1236</v>
      </c>
      <c r="Z1" s="1" t="s">
        <v>16</v>
      </c>
    </row>
    <row r="2" spans="1:26" x14ac:dyDescent="0.25">
      <c r="A2" s="1" t="s">
        <v>609</v>
      </c>
      <c r="C2" s="1" t="s">
        <v>21</v>
      </c>
      <c r="D2" s="1">
        <v>187.56260294773182</v>
      </c>
      <c r="E2" s="1">
        <v>2454</v>
      </c>
      <c r="F2" s="1">
        <v>1.5933171189343878</v>
      </c>
      <c r="G2" s="1">
        <v>0.62762144968906197</v>
      </c>
      <c r="H2" s="1">
        <v>4.06881889456608E-2</v>
      </c>
      <c r="I2" s="1">
        <v>5.552522773590929E-3</v>
      </c>
      <c r="J2" s="1">
        <v>3.7519485628478996E-2</v>
      </c>
      <c r="K2" s="1">
        <v>5.1679529577876946E-3</v>
      </c>
      <c r="L2" s="1">
        <v>6.6878610508542208E-3</v>
      </c>
      <c r="M2" s="1">
        <v>1.2506301931104475E-4</v>
      </c>
      <c r="N2" s="1">
        <v>0.13576255164432716</v>
      </c>
      <c r="O2" s="1">
        <v>37.399354495612421</v>
      </c>
      <c r="P2" s="1">
        <v>5.0577317582046604</v>
      </c>
      <c r="Q2" s="1">
        <v>42.969195945612633</v>
      </c>
      <c r="R2" s="1">
        <v>0.800852038337176</v>
      </c>
      <c r="S2" s="1">
        <v>-307.07890707133015</v>
      </c>
      <c r="T2" s="1">
        <v>350.59049412933291</v>
      </c>
      <c r="U2" s="1">
        <v>42.969195945612633</v>
      </c>
      <c r="V2" s="1">
        <v>0.800852038337176</v>
      </c>
    </row>
    <row r="3" spans="1:26" x14ac:dyDescent="0.25">
      <c r="A3" s="1" t="s">
        <v>609</v>
      </c>
      <c r="C3" s="1" t="s">
        <v>22</v>
      </c>
      <c r="D3" s="1">
        <v>400.6900257205449</v>
      </c>
      <c r="E3" s="1">
        <v>1830</v>
      </c>
      <c r="F3" s="1">
        <v>2.0156934227654384</v>
      </c>
      <c r="G3" s="1">
        <v>0.49610719006467069</v>
      </c>
      <c r="H3" s="1">
        <v>4.6027985417123211E-2</v>
      </c>
      <c r="I3" s="1">
        <v>7.5197983051007809E-3</v>
      </c>
      <c r="J3" s="1">
        <v>4.6150300156401522E-2</v>
      </c>
      <c r="K3" s="1">
        <v>7.5674140005910773E-3</v>
      </c>
      <c r="L3" s="1">
        <v>7.2719567694101645E-3</v>
      </c>
      <c r="M3" s="1">
        <v>1.0180742772187139E-4</v>
      </c>
      <c r="N3" s="1">
        <v>8.5379815515820023E-2</v>
      </c>
      <c r="O3" s="1">
        <v>45.811083635420658</v>
      </c>
      <c r="P3" s="1">
        <v>7.3449847064878249</v>
      </c>
      <c r="Q3" s="1">
        <v>46.708419534945264</v>
      </c>
      <c r="R3" s="1">
        <v>0.65155477002515383</v>
      </c>
      <c r="S3" s="1">
        <v>-0.89281010051344156</v>
      </c>
      <c r="T3" s="1">
        <v>396.08203257903961</v>
      </c>
      <c r="U3" s="1">
        <v>46.708419534945264</v>
      </c>
      <c r="V3" s="1">
        <v>0.65155477002515383</v>
      </c>
    </row>
    <row r="4" spans="1:26" x14ac:dyDescent="0.25">
      <c r="A4" s="1" t="s">
        <v>609</v>
      </c>
      <c r="C4" s="1" t="s">
        <v>23</v>
      </c>
      <c r="D4" s="1">
        <v>1727.7689107981</v>
      </c>
      <c r="E4" s="1">
        <v>18460</v>
      </c>
      <c r="F4" s="1">
        <v>19.197699123350809</v>
      </c>
      <c r="G4" s="1">
        <v>5.2089575608759611E-2</v>
      </c>
      <c r="H4" s="1">
        <v>4.637250678582331E-2</v>
      </c>
      <c r="I4" s="1">
        <v>7.9516623495687582E-4</v>
      </c>
      <c r="J4" s="1">
        <v>4.801300801763924E-2</v>
      </c>
      <c r="K4" s="1">
        <v>1.2942797385670673E-3</v>
      </c>
      <c r="L4" s="1">
        <v>7.5092587144781568E-3</v>
      </c>
      <c r="M4" s="1">
        <v>1.5619258156155668E-4</v>
      </c>
      <c r="N4" s="1">
        <v>0.77160333962527472</v>
      </c>
      <c r="O4" s="1">
        <v>47.617401687963827</v>
      </c>
      <c r="P4" s="1">
        <v>1.2539828902785644</v>
      </c>
      <c r="Q4" s="1">
        <v>48.226943352266474</v>
      </c>
      <c r="R4" s="1">
        <v>0.99937749680819365</v>
      </c>
      <c r="S4" s="1">
        <v>17.007508784049637</v>
      </c>
      <c r="T4" s="1">
        <v>41.201971921752985</v>
      </c>
      <c r="U4" s="1">
        <v>48.226943352266474</v>
      </c>
      <c r="V4" s="1">
        <v>0.99937749680819365</v>
      </c>
    </row>
    <row r="5" spans="1:26" x14ac:dyDescent="0.25">
      <c r="A5" s="1" t="s">
        <v>609</v>
      </c>
      <c r="C5" s="1" t="s">
        <v>24</v>
      </c>
      <c r="D5" s="1">
        <v>1535.3017742170018</v>
      </c>
      <c r="E5" s="1">
        <v>19514</v>
      </c>
      <c r="F5" s="1">
        <v>5.805308062376886</v>
      </c>
      <c r="G5" s="1">
        <v>0.17225614717689361</v>
      </c>
      <c r="H5" s="1">
        <v>4.6623948400592627E-2</v>
      </c>
      <c r="I5" s="1">
        <v>1.0082508593367025E-3</v>
      </c>
      <c r="J5" s="1">
        <v>4.8464602757750205E-2</v>
      </c>
      <c r="K5" s="1">
        <v>1.3983176172617808E-3</v>
      </c>
      <c r="L5" s="1">
        <v>7.5390102397731107E-3</v>
      </c>
      <c r="M5" s="1">
        <v>1.4399509579754997E-4</v>
      </c>
      <c r="N5" s="1">
        <v>0.66199116899232946</v>
      </c>
      <c r="O5" s="1">
        <v>48.054841754849221</v>
      </c>
      <c r="P5" s="1">
        <v>1.3541981767655926</v>
      </c>
      <c r="Q5" s="1">
        <v>48.417301724888134</v>
      </c>
      <c r="R5" s="1">
        <v>0.92130629642105433</v>
      </c>
      <c r="S5" s="1">
        <v>30.016654863739731</v>
      </c>
      <c r="T5" s="1">
        <v>51.81299286944342</v>
      </c>
      <c r="U5" s="1">
        <v>48.417301724888134</v>
      </c>
      <c r="V5" s="1">
        <v>0.92130629642105433</v>
      </c>
    </row>
    <row r="6" spans="1:26" x14ac:dyDescent="0.25">
      <c r="A6" s="1" t="s">
        <v>609</v>
      </c>
      <c r="C6" s="1" t="s">
        <v>25</v>
      </c>
      <c r="D6" s="1">
        <v>299.21112538705972</v>
      </c>
      <c r="E6" s="1">
        <v>2332</v>
      </c>
      <c r="F6" s="1">
        <v>1.5299901442539519</v>
      </c>
      <c r="G6" s="1">
        <v>0.65359898150691442</v>
      </c>
      <c r="H6" s="1">
        <v>4.2032704315273457E-2</v>
      </c>
      <c r="I6" s="1">
        <v>4.6113115304239772E-3</v>
      </c>
      <c r="J6" s="1">
        <v>4.4318095317194009E-2</v>
      </c>
      <c r="K6" s="1">
        <v>4.8873075732037636E-3</v>
      </c>
      <c r="L6" s="1">
        <v>7.6470244677225557E-3</v>
      </c>
      <c r="M6" s="1">
        <v>8.5646704200827533E-5</v>
      </c>
      <c r="N6" s="1">
        <v>0.10156161340835783</v>
      </c>
      <c r="O6" s="1">
        <v>44.031204806136394</v>
      </c>
      <c r="P6" s="1">
        <v>4.751929069558475</v>
      </c>
      <c r="Q6" s="1">
        <v>49.108358966846239</v>
      </c>
      <c r="R6" s="1">
        <v>0.54792414063120987</v>
      </c>
      <c r="S6" s="1">
        <v>-224.55268941569233</v>
      </c>
      <c r="T6" s="1">
        <v>276.89836210671677</v>
      </c>
      <c r="U6" s="1">
        <v>49.108358966846239</v>
      </c>
      <c r="V6" s="1">
        <v>0.54792414063120987</v>
      </c>
    </row>
    <row r="7" spans="1:26" x14ac:dyDescent="0.25">
      <c r="A7" s="1" t="s">
        <v>609</v>
      </c>
      <c r="C7" s="1" t="s">
        <v>26</v>
      </c>
      <c r="D7" s="1">
        <v>343.13460736241666</v>
      </c>
      <c r="E7" s="1">
        <v>1992</v>
      </c>
      <c r="F7" s="1">
        <v>0.90558093526505579</v>
      </c>
      <c r="G7" s="1">
        <v>1.1042635296946799</v>
      </c>
      <c r="H7" s="1">
        <v>4.4676468186701686E-2</v>
      </c>
      <c r="I7" s="1">
        <v>2.8575324627692256E-3</v>
      </c>
      <c r="J7" s="1">
        <v>4.7140517056024768E-2</v>
      </c>
      <c r="K7" s="1">
        <v>3.0482112585622496E-3</v>
      </c>
      <c r="L7" s="1">
        <v>7.6526919824967269E-3</v>
      </c>
      <c r="M7" s="1">
        <v>7.2700589963054665E-5</v>
      </c>
      <c r="N7" s="1">
        <v>0.14691731425466745</v>
      </c>
      <c r="O7" s="1">
        <v>46.771723720071208</v>
      </c>
      <c r="P7" s="1">
        <v>2.955774078823989</v>
      </c>
      <c r="Q7" s="1">
        <v>49.144616747581587</v>
      </c>
      <c r="R7" s="1">
        <v>0.46509885670746343</v>
      </c>
      <c r="S7" s="1">
        <v>-73.240104966850652</v>
      </c>
      <c r="T7" s="1">
        <v>156.48138014075224</v>
      </c>
      <c r="U7" s="1">
        <v>49.144616747581587</v>
      </c>
      <c r="V7" s="1">
        <v>0.46509885670746343</v>
      </c>
    </row>
    <row r="8" spans="1:26" x14ac:dyDescent="0.25">
      <c r="A8" s="1" t="s">
        <v>609</v>
      </c>
      <c r="C8" s="1" t="s">
        <v>27</v>
      </c>
      <c r="D8" s="1">
        <v>222.97106379124173</v>
      </c>
      <c r="E8" s="1">
        <v>3490</v>
      </c>
      <c r="F8" s="1">
        <v>2.1508593994646246</v>
      </c>
      <c r="G8" s="1">
        <v>0.46493043675886592</v>
      </c>
      <c r="H8" s="1">
        <v>4.5565041941080457E-2</v>
      </c>
      <c r="I8" s="1">
        <v>1.3965709319354584E-2</v>
      </c>
      <c r="J8" s="1">
        <v>4.8412675581937646E-2</v>
      </c>
      <c r="K8" s="1">
        <v>1.5329537360059207E-2</v>
      </c>
      <c r="L8" s="1">
        <v>7.7059473245718411E-3</v>
      </c>
      <c r="M8" s="1">
        <v>6.1262281656517426E-4</v>
      </c>
      <c r="N8" s="1">
        <v>0.25107135624107446</v>
      </c>
      <c r="O8" s="1">
        <v>48.004551759455566</v>
      </c>
      <c r="P8" s="1">
        <v>14.847647504868331</v>
      </c>
      <c r="Q8" s="1">
        <v>49.485306474769978</v>
      </c>
      <c r="R8" s="1">
        <v>3.9190211291347268</v>
      </c>
      <c r="S8" s="1">
        <v>-25.320739630087829</v>
      </c>
      <c r="T8" s="1">
        <v>757.72149182618307</v>
      </c>
      <c r="U8" s="1">
        <v>49.485306474769978</v>
      </c>
      <c r="V8" s="1">
        <v>3.9190211291347268</v>
      </c>
    </row>
    <row r="9" spans="1:26" x14ac:dyDescent="0.25">
      <c r="A9" s="1" t="s">
        <v>609</v>
      </c>
      <c r="C9" s="1" t="s">
        <v>28</v>
      </c>
      <c r="D9" s="1">
        <v>981.76613135832633</v>
      </c>
      <c r="E9" s="1">
        <v>7426</v>
      </c>
      <c r="F9" s="1">
        <v>2.1084932826862564</v>
      </c>
      <c r="G9" s="1">
        <v>0.47427231958073063</v>
      </c>
      <c r="H9" s="1">
        <v>4.647244699488709E-2</v>
      </c>
      <c r="I9" s="1">
        <v>1.4989938805550552E-3</v>
      </c>
      <c r="J9" s="1">
        <v>5.1115427274402221E-2</v>
      </c>
      <c r="K9" s="1">
        <v>1.9346091082005849E-3</v>
      </c>
      <c r="L9" s="1">
        <v>7.9772863190523315E-3</v>
      </c>
      <c r="M9" s="1">
        <v>1.5795026968225048E-4</v>
      </c>
      <c r="N9" s="1">
        <v>0.52314726492470653</v>
      </c>
      <c r="O9" s="1">
        <v>50.618786622903009</v>
      </c>
      <c r="P9" s="1">
        <v>1.8688447246693514</v>
      </c>
      <c r="Q9" s="1">
        <v>51.220860478047832</v>
      </c>
      <c r="R9" s="1">
        <v>1.0101545746137361</v>
      </c>
      <c r="S9" s="1">
        <v>22.200894745227657</v>
      </c>
      <c r="T9" s="1">
        <v>77.432746376734983</v>
      </c>
      <c r="U9" s="1">
        <v>51.220860478047832</v>
      </c>
      <c r="V9" s="1">
        <v>1.0101545746137361</v>
      </c>
    </row>
    <row r="10" spans="1:26" x14ac:dyDescent="0.25">
      <c r="A10" s="1" t="s">
        <v>609</v>
      </c>
      <c r="C10" s="1" t="s">
        <v>29</v>
      </c>
      <c r="D10" s="1">
        <v>666.55229804366559</v>
      </c>
      <c r="E10" s="1">
        <v>4834</v>
      </c>
      <c r="F10" s="1">
        <v>1.4538012728579206</v>
      </c>
      <c r="G10" s="1">
        <v>0.68785192217790114</v>
      </c>
      <c r="H10" s="1">
        <v>4.5454530873969751E-2</v>
      </c>
      <c r="I10" s="1">
        <v>2.2904822516544177E-3</v>
      </c>
      <c r="J10" s="1">
        <v>5.3362922563290657E-2</v>
      </c>
      <c r="K10" s="1">
        <v>2.7061395929779621E-3</v>
      </c>
      <c r="L10" s="1">
        <v>8.5145392585914362E-3</v>
      </c>
      <c r="M10" s="1">
        <v>4.8532878574189165E-5</v>
      </c>
      <c r="N10" s="1">
        <v>0.11239948208299951</v>
      </c>
      <c r="O10" s="1">
        <v>52.787561128358405</v>
      </c>
      <c r="P10" s="1">
        <v>2.6085732359844975</v>
      </c>
      <c r="Q10" s="1">
        <v>54.655890570254712</v>
      </c>
      <c r="R10" s="1">
        <v>0.31022164262593321</v>
      </c>
      <c r="S10" s="1">
        <v>-31.204424041571627</v>
      </c>
      <c r="T10" s="1">
        <v>122.23523540999437</v>
      </c>
      <c r="U10" s="1">
        <v>54.655890570254712</v>
      </c>
      <c r="V10" s="1">
        <v>0.31022164262593321</v>
      </c>
    </row>
    <row r="11" spans="1:26" x14ac:dyDescent="0.25">
      <c r="A11" s="1" t="s">
        <v>609</v>
      </c>
      <c r="C11" s="1" t="s">
        <v>30</v>
      </c>
      <c r="D11" s="1">
        <v>951.01030967154486</v>
      </c>
      <c r="E11" s="1">
        <v>9630</v>
      </c>
      <c r="F11" s="1">
        <v>3.3946800961646511</v>
      </c>
      <c r="G11" s="1">
        <v>0.29457856754449752</v>
      </c>
      <c r="H11" s="1">
        <v>4.6660793080496143E-2</v>
      </c>
      <c r="I11" s="1">
        <v>1.2034859639458854E-3</v>
      </c>
      <c r="J11" s="1">
        <v>7.2314630507676669E-2</v>
      </c>
      <c r="K11" s="1">
        <v>1.9345335508277775E-3</v>
      </c>
      <c r="L11" s="1">
        <v>1.124016743720681E-2</v>
      </c>
      <c r="M11" s="1">
        <v>7.9805194624287443E-5</v>
      </c>
      <c r="N11" s="1">
        <v>0.26540450220109635</v>
      </c>
      <c r="O11" s="1">
        <v>70.893555560975599</v>
      </c>
      <c r="P11" s="1">
        <v>1.8318268338726966</v>
      </c>
      <c r="Q11" s="1">
        <v>72.054576414135269</v>
      </c>
      <c r="R11" s="1">
        <v>0.50873902764804768</v>
      </c>
      <c r="S11" s="1">
        <v>31.897281457147393</v>
      </c>
      <c r="T11" s="1">
        <v>61.790215007637457</v>
      </c>
      <c r="U11" s="1">
        <v>72.054576414135269</v>
      </c>
      <c r="V11" s="1">
        <v>0.50873902764804768</v>
      </c>
    </row>
    <row r="12" spans="1:26" x14ac:dyDescent="0.25">
      <c r="A12" s="1" t="s">
        <v>609</v>
      </c>
      <c r="C12" s="1" t="s">
        <v>31</v>
      </c>
      <c r="D12" s="1">
        <v>932.96775039391321</v>
      </c>
      <c r="E12" s="1">
        <v>5528</v>
      </c>
      <c r="F12" s="1">
        <v>2.2649364648318846</v>
      </c>
      <c r="G12" s="1">
        <v>0.44151348858000977</v>
      </c>
      <c r="H12" s="1">
        <v>4.7958448805116898E-2</v>
      </c>
      <c r="I12" s="1">
        <v>2.5572030954034795E-3</v>
      </c>
      <c r="J12" s="1">
        <v>8.040817060613982E-2</v>
      </c>
      <c r="K12" s="1">
        <v>4.8843994285900603E-3</v>
      </c>
      <c r="L12" s="1">
        <v>1.2160005717003137E-2</v>
      </c>
      <c r="M12" s="1">
        <v>3.5385617118764646E-4</v>
      </c>
      <c r="N12" s="1">
        <v>0.47905127963813648</v>
      </c>
      <c r="O12" s="1">
        <v>78.52861398469723</v>
      </c>
      <c r="P12" s="1">
        <v>4.590459725113071</v>
      </c>
      <c r="Q12" s="1">
        <v>77.915660167390357</v>
      </c>
      <c r="R12" s="1">
        <v>2.2536985461016315</v>
      </c>
      <c r="S12" s="1">
        <v>97.196485406985701</v>
      </c>
      <c r="T12" s="1">
        <v>126.25008903128841</v>
      </c>
      <c r="U12" s="1">
        <v>77.915660167390357</v>
      </c>
      <c r="V12" s="1">
        <v>2.2536985461016315</v>
      </c>
    </row>
    <row r="13" spans="1:26" x14ac:dyDescent="0.25">
      <c r="A13" s="1" t="s">
        <v>609</v>
      </c>
      <c r="C13" s="1" t="s">
        <v>32</v>
      </c>
      <c r="D13" s="1">
        <v>684.45656231451562</v>
      </c>
      <c r="E13" s="1">
        <v>3760</v>
      </c>
      <c r="F13" s="1">
        <v>5.4939346438494336</v>
      </c>
      <c r="G13" s="1">
        <v>0.18201891082186777</v>
      </c>
      <c r="H13" s="1">
        <v>4.9349607654821152E-2</v>
      </c>
      <c r="I13" s="1">
        <v>2.6439686298605079E-3</v>
      </c>
      <c r="J13" s="1">
        <v>8.5149102094366283E-2</v>
      </c>
      <c r="K13" s="1">
        <v>5.8177330593148033E-3</v>
      </c>
      <c r="L13" s="1">
        <v>1.2513969543871049E-2</v>
      </c>
      <c r="M13" s="1">
        <v>5.3059231065355299E-4</v>
      </c>
      <c r="N13" s="1">
        <v>0.620571948825411</v>
      </c>
      <c r="O13" s="1">
        <v>82.974461934419637</v>
      </c>
      <c r="P13" s="1">
        <v>5.4437534372802148</v>
      </c>
      <c r="Q13" s="1">
        <v>80.169650177242218</v>
      </c>
      <c r="R13" s="1">
        <v>3.3781441168197617</v>
      </c>
      <c r="S13" s="1">
        <v>164.45173130458764</v>
      </c>
      <c r="T13" s="1">
        <v>125.30666666047112</v>
      </c>
      <c r="U13" s="1">
        <v>80.169650177242218</v>
      </c>
      <c r="V13" s="1">
        <v>3.3781441168197617</v>
      </c>
    </row>
    <row r="14" spans="1:26" x14ac:dyDescent="0.25">
      <c r="A14" s="1" t="s">
        <v>609</v>
      </c>
      <c r="C14" s="1" t="s">
        <v>33</v>
      </c>
      <c r="D14" s="1">
        <v>68.480723893885497</v>
      </c>
      <c r="E14" s="1">
        <v>834</v>
      </c>
      <c r="F14" s="1">
        <v>1.4180824715406533</v>
      </c>
      <c r="G14" s="1">
        <v>0.70517760431349652</v>
      </c>
      <c r="H14" s="1">
        <v>5.5504980586043029E-2</v>
      </c>
      <c r="I14" s="1">
        <v>2.2466720246007776E-2</v>
      </c>
      <c r="J14" s="1">
        <v>0.10182346460109852</v>
      </c>
      <c r="K14" s="1">
        <v>4.141378842631626E-2</v>
      </c>
      <c r="L14" s="1">
        <v>1.3304992689019969E-2</v>
      </c>
      <c r="M14" s="1">
        <v>5.2953929086339477E-4</v>
      </c>
      <c r="N14" s="1">
        <v>9.7855774561031034E-2</v>
      </c>
      <c r="O14" s="1">
        <v>98.458143307367749</v>
      </c>
      <c r="P14" s="1">
        <v>38.182775707527981</v>
      </c>
      <c r="Q14" s="1">
        <v>85.203923402530023</v>
      </c>
      <c r="R14" s="1">
        <v>3.3688079403401332</v>
      </c>
      <c r="S14" s="1">
        <v>432.60052933250421</v>
      </c>
      <c r="T14" s="1">
        <v>937.84435871216579</v>
      </c>
      <c r="U14" s="1">
        <v>85.203923402530023</v>
      </c>
      <c r="V14" s="1">
        <v>3.3688079403401332</v>
      </c>
    </row>
    <row r="15" spans="1:26" x14ac:dyDescent="0.25">
      <c r="A15" s="1" t="s">
        <v>609</v>
      </c>
      <c r="C15" s="1" t="s">
        <v>34</v>
      </c>
      <c r="D15" s="1">
        <v>920.98547587775261</v>
      </c>
      <c r="E15" s="1">
        <v>5364</v>
      </c>
      <c r="F15" s="1">
        <v>3.1675081526875517</v>
      </c>
      <c r="G15" s="1">
        <v>0.31570558047388919</v>
      </c>
      <c r="H15" s="1">
        <v>4.918692193392455E-2</v>
      </c>
      <c r="I15" s="1">
        <v>1.1701930596611303E-3</v>
      </c>
      <c r="J15" s="1">
        <v>9.0853263937876516E-2</v>
      </c>
      <c r="K15" s="1">
        <v>3.7924998444665015E-3</v>
      </c>
      <c r="L15" s="1">
        <v>1.3396446488820889E-2</v>
      </c>
      <c r="M15" s="1">
        <v>4.5949811745350197E-4</v>
      </c>
      <c r="N15" s="1">
        <v>0.82169205021720726</v>
      </c>
      <c r="O15" s="1">
        <v>88.29791435908588</v>
      </c>
      <c r="P15" s="1">
        <v>3.5301316079805929</v>
      </c>
      <c r="Q15" s="1">
        <v>85.785705268421296</v>
      </c>
      <c r="R15" s="1">
        <v>2.9229581318007902</v>
      </c>
      <c r="S15" s="1">
        <v>156.73141298957444</v>
      </c>
      <c r="T15" s="1">
        <v>55.694961406296017</v>
      </c>
      <c r="U15" s="1">
        <v>85.785705268421296</v>
      </c>
      <c r="V15" s="1">
        <v>2.9229581318007902</v>
      </c>
    </row>
    <row r="16" spans="1:26" x14ac:dyDescent="0.25">
      <c r="A16" s="1" t="s">
        <v>609</v>
      </c>
      <c r="C16" s="1" t="s">
        <v>35</v>
      </c>
      <c r="D16" s="1">
        <v>779.07504249014949</v>
      </c>
      <c r="E16" s="1">
        <v>4352</v>
      </c>
      <c r="F16" s="1">
        <v>1.6759082989142882</v>
      </c>
      <c r="G16" s="1">
        <v>0.59669135873832413</v>
      </c>
      <c r="H16" s="1">
        <v>4.8645796089863601E-2</v>
      </c>
      <c r="I16" s="1">
        <v>1.179443779401415E-3</v>
      </c>
      <c r="J16" s="1">
        <v>9.0282295994159101E-2</v>
      </c>
      <c r="K16" s="1">
        <v>2.2387213711488364E-3</v>
      </c>
      <c r="L16" s="1">
        <v>1.3460339237694172E-2</v>
      </c>
      <c r="M16" s="1">
        <v>6.9993794723591845E-5</v>
      </c>
      <c r="N16" s="1">
        <v>0.20970369562291277</v>
      </c>
      <c r="O16" s="1">
        <v>87.766309448417843</v>
      </c>
      <c r="P16" s="1">
        <v>2.0849306131945582</v>
      </c>
      <c r="Q16" s="1">
        <v>86.192126802993627</v>
      </c>
      <c r="R16" s="1">
        <v>0.4452162301902618</v>
      </c>
      <c r="S16" s="1">
        <v>130.80740066609434</v>
      </c>
      <c r="T16" s="1">
        <v>57.018552621463378</v>
      </c>
      <c r="U16" s="1">
        <v>86.192126802993627</v>
      </c>
      <c r="V16" s="1">
        <v>0.4452162301902618</v>
      </c>
    </row>
    <row r="17" spans="1:22" x14ac:dyDescent="0.25">
      <c r="A17" s="1" t="s">
        <v>609</v>
      </c>
      <c r="C17" s="1" t="s">
        <v>36</v>
      </c>
      <c r="D17" s="1">
        <v>1406.2577155674851</v>
      </c>
      <c r="E17" s="1">
        <v>25402</v>
      </c>
      <c r="F17" s="1">
        <v>20.624929229802895</v>
      </c>
      <c r="G17" s="1">
        <v>4.8485014850620976E-2</v>
      </c>
      <c r="H17" s="1">
        <v>4.813138977073611E-2</v>
      </c>
      <c r="I17" s="1">
        <v>9.3566328617062137E-4</v>
      </c>
      <c r="J17" s="1">
        <v>9.1497965779783724E-2</v>
      </c>
      <c r="K17" s="1">
        <v>2.0086768557017391E-3</v>
      </c>
      <c r="L17" s="1">
        <v>1.3787380526621335E-2</v>
      </c>
      <c r="M17" s="1">
        <v>1.4063128272395062E-4</v>
      </c>
      <c r="N17" s="1">
        <v>0.46462389272805343</v>
      </c>
      <c r="O17" s="1">
        <v>88.897835521916932</v>
      </c>
      <c r="P17" s="1">
        <v>1.868605169374959</v>
      </c>
      <c r="Q17" s="1">
        <v>88.272034059330267</v>
      </c>
      <c r="R17" s="1">
        <v>0.89423829752538353</v>
      </c>
      <c r="S17" s="1">
        <v>105.70895208896761</v>
      </c>
      <c r="T17" s="1">
        <v>45.945604307820005</v>
      </c>
      <c r="U17" s="1">
        <v>88.272034059330267</v>
      </c>
      <c r="V17" s="1">
        <v>0.89423829752538353</v>
      </c>
    </row>
    <row r="18" spans="1:22" x14ac:dyDescent="0.25">
      <c r="A18" s="1" t="s">
        <v>609</v>
      </c>
      <c r="C18" s="1" t="s">
        <v>37</v>
      </c>
      <c r="D18" s="1">
        <v>631.77110383805848</v>
      </c>
      <c r="E18" s="1">
        <v>5168</v>
      </c>
      <c r="F18" s="1">
        <v>2.2686494224930702</v>
      </c>
      <c r="G18" s="1">
        <v>0.44079089086452033</v>
      </c>
      <c r="H18" s="1">
        <v>4.9161261594584081E-2</v>
      </c>
      <c r="I18" s="1">
        <v>1.7796903715514749E-3</v>
      </c>
      <c r="J18" s="1">
        <v>9.504381481534474E-2</v>
      </c>
      <c r="K18" s="1">
        <v>3.8991227665752903E-3</v>
      </c>
      <c r="L18" s="1">
        <v>1.4021664303438265E-2</v>
      </c>
      <c r="M18" s="1">
        <v>2.7061814769359583E-4</v>
      </c>
      <c r="N18" s="1">
        <v>0.47045089788336042</v>
      </c>
      <c r="O18" s="1">
        <v>92.191070719337375</v>
      </c>
      <c r="P18" s="1">
        <v>3.6154899541502772</v>
      </c>
      <c r="Q18" s="1">
        <v>89.761612451420191</v>
      </c>
      <c r="R18" s="1">
        <v>1.720393920620424</v>
      </c>
      <c r="S18" s="1">
        <v>155.54526146055326</v>
      </c>
      <c r="T18" s="1">
        <v>84.763014532570949</v>
      </c>
      <c r="U18" s="1">
        <v>89.761612451420191</v>
      </c>
      <c r="V18" s="1">
        <v>1.720393920620424</v>
      </c>
    </row>
    <row r="19" spans="1:22" x14ac:dyDescent="0.25">
      <c r="A19" s="1" t="s">
        <v>609</v>
      </c>
      <c r="C19" s="1" t="s">
        <v>38</v>
      </c>
      <c r="D19" s="1">
        <v>933.74812936075296</v>
      </c>
      <c r="E19" s="1">
        <v>22452</v>
      </c>
      <c r="F19" s="1">
        <v>3.3131797439319066</v>
      </c>
      <c r="G19" s="1">
        <v>0.30182485626730676</v>
      </c>
      <c r="H19" s="1">
        <v>4.7395561198855699E-2</v>
      </c>
      <c r="I19" s="1">
        <v>1.2605564690227591E-3</v>
      </c>
      <c r="J19" s="1">
        <v>9.2418937766545819E-2</v>
      </c>
      <c r="K19" s="1">
        <v>2.5370880281383556E-3</v>
      </c>
      <c r="L19" s="1">
        <v>1.4142364546709014E-2</v>
      </c>
      <c r="M19" s="1">
        <v>9.6168082458408067E-5</v>
      </c>
      <c r="N19" s="1">
        <v>0.24770476742674855</v>
      </c>
      <c r="O19" s="1">
        <v>89.754222870536353</v>
      </c>
      <c r="P19" s="1">
        <v>2.35818030153888</v>
      </c>
      <c r="Q19" s="1">
        <v>90.528891379410624</v>
      </c>
      <c r="R19" s="1">
        <v>0.61129414780087643</v>
      </c>
      <c r="S19" s="1">
        <v>69.201366365586566</v>
      </c>
      <c r="T19" s="1">
        <v>63.306057327438772</v>
      </c>
      <c r="U19" s="1">
        <v>90.528891379410624</v>
      </c>
      <c r="V19" s="1">
        <v>0.61129414780087643</v>
      </c>
    </row>
    <row r="20" spans="1:22" x14ac:dyDescent="0.25">
      <c r="A20" s="1" t="s">
        <v>609</v>
      </c>
      <c r="C20" s="1" t="s">
        <v>39</v>
      </c>
      <c r="D20" s="1">
        <v>890.60008724485078</v>
      </c>
      <c r="E20" s="1">
        <v>14230</v>
      </c>
      <c r="F20" s="1">
        <v>2.7375055148468181</v>
      </c>
      <c r="G20" s="1">
        <v>0.36529606774361395</v>
      </c>
      <c r="H20" s="1">
        <v>4.737606490831036E-2</v>
      </c>
      <c r="I20" s="1">
        <v>6.1018116035984596E-4</v>
      </c>
      <c r="J20" s="1">
        <v>9.2998329847464381E-2</v>
      </c>
      <c r="K20" s="1">
        <v>1.7622929273140686E-3</v>
      </c>
      <c r="L20" s="1">
        <v>1.4236882127222667E-2</v>
      </c>
      <c r="M20" s="1">
        <v>1.9789266324574573E-4</v>
      </c>
      <c r="N20" s="1">
        <v>0.73351982284054706</v>
      </c>
      <c r="O20" s="1">
        <v>90.292614254788205</v>
      </c>
      <c r="P20" s="1">
        <v>1.6371515628354842</v>
      </c>
      <c r="Q20" s="1">
        <v>91.129666084558323</v>
      </c>
      <c r="R20" s="1">
        <v>1.2577910639536185</v>
      </c>
      <c r="S20" s="1">
        <v>68.239102536553304</v>
      </c>
      <c r="T20" s="1">
        <v>30.663805975884713</v>
      </c>
      <c r="U20" s="1">
        <v>91.129666084558323</v>
      </c>
      <c r="V20" s="1">
        <v>1.2577910639536185</v>
      </c>
    </row>
    <row r="21" spans="1:22" x14ac:dyDescent="0.25">
      <c r="A21" s="1" t="s">
        <v>609</v>
      </c>
      <c r="C21" s="1" t="s">
        <v>40</v>
      </c>
      <c r="D21" s="1">
        <v>1598.8088169741297</v>
      </c>
      <c r="E21" s="1">
        <v>6328</v>
      </c>
      <c r="F21" s="1">
        <v>4.3020983879711503</v>
      </c>
      <c r="G21" s="1">
        <v>0.23244470716802815</v>
      </c>
      <c r="H21" s="1">
        <v>5.2042192423214728E-2</v>
      </c>
      <c r="I21" s="1">
        <v>6.4597398403029964E-3</v>
      </c>
      <c r="J21" s="1">
        <v>0.10269539897974529</v>
      </c>
      <c r="K21" s="1">
        <v>1.2760038062389447E-2</v>
      </c>
      <c r="L21" s="1">
        <v>1.4311795685305337E-2</v>
      </c>
      <c r="M21" s="1">
        <v>8.0146066688912017E-5</v>
      </c>
      <c r="N21" s="1">
        <v>4.5069952717879488E-2</v>
      </c>
      <c r="O21" s="1">
        <v>99.261354794847549</v>
      </c>
      <c r="P21" s="1">
        <v>11.750212040648613</v>
      </c>
      <c r="Q21" s="1">
        <v>91.605793503888151</v>
      </c>
      <c r="R21" s="1">
        <v>0.50936481683143597</v>
      </c>
      <c r="S21" s="1">
        <v>287.24181759592483</v>
      </c>
      <c r="T21" s="1">
        <v>284.66783497245694</v>
      </c>
      <c r="U21" s="1">
        <v>91.605793503888151</v>
      </c>
      <c r="V21" s="1">
        <v>0.50936481683143597</v>
      </c>
    </row>
    <row r="22" spans="1:22" x14ac:dyDescent="0.25">
      <c r="A22" s="1" t="s">
        <v>609</v>
      </c>
      <c r="C22" s="1" t="s">
        <v>41</v>
      </c>
      <c r="D22" s="1">
        <v>605.59877380461455</v>
      </c>
      <c r="E22" s="1">
        <v>9058</v>
      </c>
      <c r="F22" s="1">
        <v>2.0357300379675127</v>
      </c>
      <c r="G22" s="1">
        <v>0.49122426910711947</v>
      </c>
      <c r="H22" s="1">
        <v>4.729903455257959E-2</v>
      </c>
      <c r="I22" s="1">
        <v>7.0825515790824234E-4</v>
      </c>
      <c r="J22" s="1">
        <v>9.3965557024911106E-2</v>
      </c>
      <c r="K22" s="1">
        <v>2.3401580471543284E-3</v>
      </c>
      <c r="L22" s="1">
        <v>1.4408379595516328E-2</v>
      </c>
      <c r="M22" s="1">
        <v>2.8672675955788372E-4</v>
      </c>
      <c r="N22" s="1">
        <v>0.79905484317046382</v>
      </c>
      <c r="O22" s="1">
        <v>91.190759994238434</v>
      </c>
      <c r="P22" s="1">
        <v>2.1720614805295284</v>
      </c>
      <c r="Q22" s="1">
        <v>92.219599090882738</v>
      </c>
      <c r="R22" s="1">
        <v>1.8221059048877208</v>
      </c>
      <c r="S22" s="1">
        <v>64.372392490814036</v>
      </c>
      <c r="T22" s="1">
        <v>35.656287949317367</v>
      </c>
      <c r="U22" s="1">
        <v>92.219599090882738</v>
      </c>
      <c r="V22" s="1">
        <v>1.8221059048877208</v>
      </c>
    </row>
    <row r="23" spans="1:22" x14ac:dyDescent="0.25">
      <c r="A23" s="1" t="s">
        <v>609</v>
      </c>
      <c r="C23" s="1" t="s">
        <v>42</v>
      </c>
      <c r="D23" s="1">
        <v>769.99202400902038</v>
      </c>
      <c r="E23" s="1">
        <v>9540</v>
      </c>
      <c r="F23" s="1">
        <v>2.8420009188933202</v>
      </c>
      <c r="G23" s="1">
        <v>0.35186477011745709</v>
      </c>
      <c r="H23" s="1">
        <v>4.7383455839169114E-2</v>
      </c>
      <c r="I23" s="1">
        <v>1.3519964290503545E-3</v>
      </c>
      <c r="J23" s="1">
        <v>9.4675673583708569E-2</v>
      </c>
      <c r="K23" s="1">
        <v>2.923282590293794E-3</v>
      </c>
      <c r="L23" s="1">
        <v>1.4491401752326683E-2</v>
      </c>
      <c r="M23" s="1">
        <v>1.7099855353299362E-4</v>
      </c>
      <c r="N23" s="1">
        <v>0.38216388521086686</v>
      </c>
      <c r="O23" s="1">
        <v>91.849653132919869</v>
      </c>
      <c r="P23" s="1">
        <v>2.7115416278874207</v>
      </c>
      <c r="Q23" s="1">
        <v>92.747170944663964</v>
      </c>
      <c r="R23" s="1">
        <v>1.0865814231159234</v>
      </c>
      <c r="S23" s="1">
        <v>68.604250516988685</v>
      </c>
      <c r="T23" s="1">
        <v>67.91894221578417</v>
      </c>
      <c r="U23" s="1">
        <v>92.747170944663964</v>
      </c>
      <c r="V23" s="1">
        <v>1.0865814231159234</v>
      </c>
    </row>
    <row r="24" spans="1:22" x14ac:dyDescent="0.25">
      <c r="A24" s="1" t="s">
        <v>609</v>
      </c>
      <c r="C24" s="1" t="s">
        <v>43</v>
      </c>
      <c r="D24" s="1">
        <v>368.06228233482489</v>
      </c>
      <c r="E24" s="1">
        <v>1408</v>
      </c>
      <c r="F24" s="1">
        <v>3.6231214649525505</v>
      </c>
      <c r="G24" s="1">
        <v>0.27600509937998902</v>
      </c>
      <c r="H24" s="1">
        <v>7.9421504428772979E-2</v>
      </c>
      <c r="I24" s="1">
        <v>3.1023400247856325E-2</v>
      </c>
      <c r="J24" s="1">
        <v>0.15914614041700142</v>
      </c>
      <c r="K24" s="1">
        <v>6.3078428761399422E-2</v>
      </c>
      <c r="L24" s="1">
        <v>1.4533048622807986E-2</v>
      </c>
      <c r="M24" s="1">
        <v>9.7662116573721323E-4</v>
      </c>
      <c r="N24" s="1">
        <v>0.16954486838728114</v>
      </c>
      <c r="O24" s="1">
        <v>149.95547365249251</v>
      </c>
      <c r="P24" s="1">
        <v>55.309767158471082</v>
      </c>
      <c r="Q24" s="1">
        <v>93.011803513776897</v>
      </c>
      <c r="R24" s="1">
        <v>6.2055213347290135</v>
      </c>
      <c r="S24" s="1">
        <v>1182.6775346330985</v>
      </c>
      <c r="T24" s="1">
        <v>803.27431847667162</v>
      </c>
      <c r="U24" s="1">
        <v>93.011803513776897</v>
      </c>
      <c r="V24" s="1">
        <v>6.2055213347290135</v>
      </c>
    </row>
    <row r="25" spans="1:22" x14ac:dyDescent="0.25">
      <c r="A25" s="1" t="s">
        <v>609</v>
      </c>
      <c r="C25" s="1" t="s">
        <v>44</v>
      </c>
      <c r="D25" s="1">
        <v>173.52072065200039</v>
      </c>
      <c r="E25" s="1">
        <v>9832</v>
      </c>
      <c r="F25" s="1">
        <v>1.9114091113783955</v>
      </c>
      <c r="G25" s="1">
        <v>0.52317423520015505</v>
      </c>
      <c r="H25" s="1">
        <v>4.3392671382617098E-2</v>
      </c>
      <c r="I25" s="1">
        <v>4.8282385199877945E-3</v>
      </c>
      <c r="J25" s="1">
        <v>8.7647353259614896E-2</v>
      </c>
      <c r="K25" s="1">
        <v>1.0067218864524517E-2</v>
      </c>
      <c r="L25" s="1">
        <v>1.464944406341309E-2</v>
      </c>
      <c r="M25" s="1">
        <v>4.1750916330258672E-4</v>
      </c>
      <c r="N25" s="1">
        <v>0.24812707922202601</v>
      </c>
      <c r="O25" s="1">
        <v>85.309409607553903</v>
      </c>
      <c r="P25" s="1">
        <v>9.3986119038511688</v>
      </c>
      <c r="Q25" s="1">
        <v>93.751345888676639</v>
      </c>
      <c r="R25" s="1">
        <v>2.6525783452835228</v>
      </c>
      <c r="S25" s="1">
        <v>-145.00622413446837</v>
      </c>
      <c r="T25" s="1">
        <v>276.49472645807236</v>
      </c>
      <c r="U25" s="1">
        <v>93.751345888676639</v>
      </c>
      <c r="V25" s="1">
        <v>2.6525783452835228</v>
      </c>
    </row>
    <row r="26" spans="1:22" x14ac:dyDescent="0.25">
      <c r="A26" s="1" t="s">
        <v>609</v>
      </c>
      <c r="C26" s="1" t="s">
        <v>45</v>
      </c>
      <c r="D26" s="1">
        <v>317.65375236288151</v>
      </c>
      <c r="E26" s="1">
        <v>25394</v>
      </c>
      <c r="F26" s="1">
        <v>3.1104084263240881</v>
      </c>
      <c r="G26" s="1">
        <v>0.32150118664056282</v>
      </c>
      <c r="H26" s="1">
        <v>4.6443679516229561E-2</v>
      </c>
      <c r="I26" s="1">
        <v>1.5008490085420595E-3</v>
      </c>
      <c r="J26" s="1">
        <v>9.5161058421243921E-2</v>
      </c>
      <c r="K26" s="1">
        <v>3.3863155447042036E-3</v>
      </c>
      <c r="L26" s="1">
        <v>1.4860429767127819E-2</v>
      </c>
      <c r="M26" s="1">
        <v>2.214204109860684E-4</v>
      </c>
      <c r="N26" s="1">
        <v>0.41871461755498196</v>
      </c>
      <c r="O26" s="1">
        <v>92.299779427003159</v>
      </c>
      <c r="P26" s="1">
        <v>3.1396463093606783</v>
      </c>
      <c r="Q26" s="1">
        <v>95.091670717923989</v>
      </c>
      <c r="R26" s="1">
        <v>1.4064669962206366</v>
      </c>
      <c r="S26" s="1">
        <v>20.694609601391022</v>
      </c>
      <c r="T26" s="1">
        <v>77.592719057211355</v>
      </c>
      <c r="U26" s="1">
        <v>95.091670717923989</v>
      </c>
      <c r="V26" s="1">
        <v>1.4064669962206366</v>
      </c>
    </row>
    <row r="27" spans="1:22" x14ac:dyDescent="0.25">
      <c r="A27" s="1" t="s">
        <v>609</v>
      </c>
      <c r="C27" s="1" t="s">
        <v>46</v>
      </c>
      <c r="D27" s="1">
        <v>355.97628656357801</v>
      </c>
      <c r="E27" s="1">
        <v>7762</v>
      </c>
      <c r="F27" s="1">
        <v>2.6983315934658143</v>
      </c>
      <c r="G27" s="1">
        <v>0.3705993742287142</v>
      </c>
      <c r="H27" s="1">
        <v>4.6173368296307568E-2</v>
      </c>
      <c r="I27" s="1">
        <v>1.8633932562417889E-3</v>
      </c>
      <c r="J27" s="1">
        <v>9.4808621817585911E-2</v>
      </c>
      <c r="K27" s="1">
        <v>3.8865558178105735E-3</v>
      </c>
      <c r="L27" s="1">
        <v>1.4892067696418603E-2</v>
      </c>
      <c r="M27" s="1">
        <v>1.072228923311798E-4</v>
      </c>
      <c r="N27" s="1">
        <v>0.17563676951755533</v>
      </c>
      <c r="O27" s="1">
        <v>91.972963799352883</v>
      </c>
      <c r="P27" s="1">
        <v>3.6046112646773949</v>
      </c>
      <c r="Q27" s="1">
        <v>95.29263235866047</v>
      </c>
      <c r="R27" s="1">
        <v>0.68106077320209124</v>
      </c>
      <c r="S27" s="1">
        <v>6.6878267453618463</v>
      </c>
      <c r="T27" s="1">
        <v>97.164686022311599</v>
      </c>
      <c r="U27" s="1">
        <v>95.29263235866047</v>
      </c>
      <c r="V27" s="1">
        <v>0.68106077320209124</v>
      </c>
    </row>
    <row r="28" spans="1:22" x14ac:dyDescent="0.25">
      <c r="A28" s="1" t="s">
        <v>609</v>
      </c>
      <c r="C28" s="1" t="s">
        <v>47</v>
      </c>
      <c r="D28" s="1">
        <v>401.60869969416638</v>
      </c>
      <c r="E28" s="1">
        <v>4990</v>
      </c>
      <c r="F28" s="1">
        <v>2.7511804159082689</v>
      </c>
      <c r="G28" s="1">
        <v>0.36348034255320261</v>
      </c>
      <c r="H28" s="1">
        <v>4.6981732909281551E-2</v>
      </c>
      <c r="I28" s="1">
        <v>2.1354833709260231E-3</v>
      </c>
      <c r="J28" s="1">
        <v>9.8223712643257244E-2</v>
      </c>
      <c r="K28" s="1">
        <v>4.5128522580398303E-3</v>
      </c>
      <c r="L28" s="1">
        <v>1.5163031569608599E-2</v>
      </c>
      <c r="M28" s="1">
        <v>1.0159239870425571E-4</v>
      </c>
      <c r="N28" s="1">
        <v>0.14582782725196378</v>
      </c>
      <c r="O28" s="1">
        <v>95.135368747286151</v>
      </c>
      <c r="P28" s="1">
        <v>4.1724645387793515</v>
      </c>
      <c r="Q28" s="1">
        <v>97.01351704398364</v>
      </c>
      <c r="R28" s="1">
        <v>0.64512463675513487</v>
      </c>
      <c r="S28" s="1">
        <v>48.303606243217914</v>
      </c>
      <c r="T28" s="1">
        <v>108.59430388454174</v>
      </c>
      <c r="U28" s="1">
        <v>97.01351704398364</v>
      </c>
      <c r="V28" s="1">
        <v>0.64512463675513487</v>
      </c>
    </row>
    <row r="29" spans="1:22" x14ac:dyDescent="0.25">
      <c r="A29" s="1" t="s">
        <v>609</v>
      </c>
      <c r="C29" s="1" t="s">
        <v>48</v>
      </c>
      <c r="D29" s="1">
        <v>744.44696061347929</v>
      </c>
      <c r="E29" s="1">
        <v>15682</v>
      </c>
      <c r="F29" s="1">
        <v>3.4298922504165934</v>
      </c>
      <c r="G29" s="1">
        <v>0.29155434835556143</v>
      </c>
      <c r="H29" s="1">
        <v>4.7736765357385719E-2</v>
      </c>
      <c r="I29" s="1">
        <v>1.1665072797632972E-3</v>
      </c>
      <c r="J29" s="1">
        <v>9.9914284737506548E-2</v>
      </c>
      <c r="K29" s="1">
        <v>2.5721672017731041E-3</v>
      </c>
      <c r="L29" s="1">
        <v>1.5180054161498526E-2</v>
      </c>
      <c r="M29" s="1">
        <v>1.2295844609766206E-4</v>
      </c>
      <c r="N29" s="1">
        <v>0.31463963713298104</v>
      </c>
      <c r="O29" s="1">
        <v>96.697216634279002</v>
      </c>
      <c r="P29" s="1">
        <v>2.3744938891823892</v>
      </c>
      <c r="Q29" s="1">
        <v>97.12161175817279</v>
      </c>
      <c r="R29" s="1">
        <v>0.78078866045595419</v>
      </c>
      <c r="S29" s="1">
        <v>86.2660018285668</v>
      </c>
      <c r="T29" s="1">
        <v>57.937030443278232</v>
      </c>
      <c r="U29" s="1">
        <v>97.12161175817279</v>
      </c>
      <c r="V29" s="1">
        <v>0.78078866045595419</v>
      </c>
    </row>
    <row r="30" spans="1:22" x14ac:dyDescent="0.25">
      <c r="A30" s="1" t="s">
        <v>609</v>
      </c>
      <c r="C30" s="1" t="s">
        <v>49</v>
      </c>
      <c r="D30" s="1">
        <v>752.22111563756698</v>
      </c>
      <c r="E30" s="1">
        <v>13824</v>
      </c>
      <c r="F30" s="1">
        <v>3.2082953193767896</v>
      </c>
      <c r="G30" s="1">
        <v>0.31169200477288034</v>
      </c>
      <c r="H30" s="1">
        <v>4.7577788232500619E-2</v>
      </c>
      <c r="I30" s="1">
        <v>8.7721877496335404E-4</v>
      </c>
      <c r="J30" s="1">
        <v>9.9968538505709581E-2</v>
      </c>
      <c r="K30" s="1">
        <v>2.0092034518861841E-3</v>
      </c>
      <c r="L30" s="1">
        <v>1.5239047378281799E-2</v>
      </c>
      <c r="M30" s="1">
        <v>1.219123956100402E-4</v>
      </c>
      <c r="N30" s="1">
        <v>0.3980425258004367</v>
      </c>
      <c r="O30" s="1">
        <v>96.747299626189189</v>
      </c>
      <c r="P30" s="1">
        <v>1.85470159654745</v>
      </c>
      <c r="Q30" s="1">
        <v>97.496209011654003</v>
      </c>
      <c r="R30" s="1">
        <v>0.77410123442588485</v>
      </c>
      <c r="S30" s="1">
        <v>78.303909085625605</v>
      </c>
      <c r="T30" s="1">
        <v>43.815915507769205</v>
      </c>
      <c r="U30" s="1">
        <v>97.496209011654003</v>
      </c>
      <c r="V30" s="1">
        <v>0.77410123442588485</v>
      </c>
    </row>
    <row r="31" spans="1:22" x14ac:dyDescent="0.25">
      <c r="A31" s="1" t="s">
        <v>609</v>
      </c>
      <c r="C31" s="1" t="s">
        <v>50</v>
      </c>
      <c r="D31" s="1">
        <v>322.11870543897754</v>
      </c>
      <c r="E31" s="1">
        <v>8876</v>
      </c>
      <c r="F31" s="1">
        <v>3.4011590999220593</v>
      </c>
      <c r="G31" s="1">
        <v>0.2940174130704194</v>
      </c>
      <c r="H31" s="1">
        <v>4.7079621088505587E-2</v>
      </c>
      <c r="I31" s="1">
        <v>1.4098541882399378E-3</v>
      </c>
      <c r="J31" s="1">
        <v>9.8951044881335798E-2</v>
      </c>
      <c r="K31" s="1">
        <v>3.0476486726204637E-3</v>
      </c>
      <c r="L31" s="1">
        <v>1.5243551099661079E-2</v>
      </c>
      <c r="M31" s="1">
        <v>1.0975357343831859E-4</v>
      </c>
      <c r="N31" s="1">
        <v>0.23376958288638458</v>
      </c>
      <c r="O31" s="1">
        <v>95.807614642228415</v>
      </c>
      <c r="P31" s="1">
        <v>2.8159022752452145</v>
      </c>
      <c r="Q31" s="1">
        <v>97.524806009623049</v>
      </c>
      <c r="R31" s="1">
        <v>0.69689385797150294</v>
      </c>
      <c r="S31" s="1">
        <v>53.244120688401679</v>
      </c>
      <c r="T31" s="1">
        <v>71.450072171666676</v>
      </c>
      <c r="U31" s="1">
        <v>97.524806009623049</v>
      </c>
      <c r="V31" s="1">
        <v>0.69689385797150294</v>
      </c>
    </row>
    <row r="32" spans="1:22" x14ac:dyDescent="0.25">
      <c r="A32" s="1" t="s">
        <v>609</v>
      </c>
      <c r="C32" s="1" t="s">
        <v>51</v>
      </c>
      <c r="D32" s="1">
        <v>404.17209642701357</v>
      </c>
      <c r="E32" s="1">
        <v>7356</v>
      </c>
      <c r="F32" s="1">
        <v>3.7209860085802764</v>
      </c>
      <c r="G32" s="1">
        <v>0.26874597155003682</v>
      </c>
      <c r="H32" s="1">
        <v>4.679498900828178E-2</v>
      </c>
      <c r="I32" s="1">
        <v>1.708663805702964E-3</v>
      </c>
      <c r="J32" s="1">
        <v>9.9488240137398071E-2</v>
      </c>
      <c r="K32" s="1">
        <v>4.5120621701264423E-3</v>
      </c>
      <c r="L32" s="1">
        <v>1.5419529575137158E-2</v>
      </c>
      <c r="M32" s="1">
        <v>4.1478535799862844E-4</v>
      </c>
      <c r="N32" s="1">
        <v>0.59312873780815067</v>
      </c>
      <c r="O32" s="1">
        <v>96.303838462343663</v>
      </c>
      <c r="P32" s="1">
        <v>4.1669360478049597</v>
      </c>
      <c r="Q32" s="1">
        <v>98.6421062192844</v>
      </c>
      <c r="R32" s="1">
        <v>2.6332745088870197</v>
      </c>
      <c r="S32" s="1">
        <v>38.753919745025527</v>
      </c>
      <c r="T32" s="1">
        <v>87.394615578758277</v>
      </c>
      <c r="U32" s="1">
        <v>98.6421062192844</v>
      </c>
      <c r="V32" s="1">
        <v>2.6332745088870197</v>
      </c>
    </row>
    <row r="33" spans="1:22" x14ac:dyDescent="0.25">
      <c r="A33" s="1" t="s">
        <v>609</v>
      </c>
      <c r="C33" s="1" t="s">
        <v>52</v>
      </c>
      <c r="D33" s="1">
        <v>390.23887449375354</v>
      </c>
      <c r="E33" s="1">
        <v>12172</v>
      </c>
      <c r="F33" s="1">
        <v>2.2175091426459979</v>
      </c>
      <c r="G33" s="1">
        <v>0.45095642708682149</v>
      </c>
      <c r="H33" s="1">
        <v>4.6153002261145562E-2</v>
      </c>
      <c r="I33" s="1">
        <v>1.8725661541003399E-3</v>
      </c>
      <c r="J33" s="1">
        <v>9.8168772922510569E-2</v>
      </c>
      <c r="K33" s="1">
        <v>4.1946093784121933E-3</v>
      </c>
      <c r="L33" s="1">
        <v>1.5426667909142423E-2</v>
      </c>
      <c r="M33" s="1">
        <v>2.0671735768628809E-4</v>
      </c>
      <c r="N33" s="1">
        <v>0.31360765389867523</v>
      </c>
      <c r="O33" s="1">
        <v>95.084571941364459</v>
      </c>
      <c r="P33" s="1">
        <v>3.878416593303605</v>
      </c>
      <c r="Q33" s="1">
        <v>98.687423937214149</v>
      </c>
      <c r="R33" s="1">
        <v>1.3123406808198155</v>
      </c>
      <c r="S33" s="1">
        <v>5.6197000519386009</v>
      </c>
      <c r="T33" s="1">
        <v>97.713409781446103</v>
      </c>
      <c r="U33" s="1">
        <v>98.687423937214149</v>
      </c>
      <c r="V33" s="1">
        <v>1.3123406808198155</v>
      </c>
    </row>
    <row r="34" spans="1:22" x14ac:dyDescent="0.25">
      <c r="A34" s="1" t="s">
        <v>609</v>
      </c>
      <c r="C34" s="1" t="s">
        <v>53</v>
      </c>
      <c r="D34" s="1">
        <v>662.8973585787196</v>
      </c>
      <c r="E34" s="1">
        <v>18254</v>
      </c>
      <c r="F34" s="1">
        <v>2.8389751641880556</v>
      </c>
      <c r="G34" s="1">
        <v>0.35223978448786436</v>
      </c>
      <c r="H34" s="1">
        <v>4.7797897522761985E-2</v>
      </c>
      <c r="I34" s="1">
        <v>1.0424767145919707E-3</v>
      </c>
      <c r="J34" s="1">
        <v>0.10183745564026059</v>
      </c>
      <c r="K34" s="1">
        <v>3.1692894102113168E-3</v>
      </c>
      <c r="L34" s="1">
        <v>1.5452454433347166E-2</v>
      </c>
      <c r="M34" s="1">
        <v>3.430444916730537E-4</v>
      </c>
      <c r="N34" s="1">
        <v>0.7133433536761985</v>
      </c>
      <c r="O34" s="1">
        <v>98.471036637673123</v>
      </c>
      <c r="P34" s="1">
        <v>2.9206228345030141</v>
      </c>
      <c r="Q34" s="1">
        <v>98.851127048365825</v>
      </c>
      <c r="R34" s="1">
        <v>2.1777552958653672</v>
      </c>
      <c r="S34" s="1">
        <v>89.300566145098912</v>
      </c>
      <c r="T34" s="1">
        <v>51.723270346660307</v>
      </c>
      <c r="U34" s="1">
        <v>98.851127048365825</v>
      </c>
      <c r="V34" s="1">
        <v>2.1777552958653672</v>
      </c>
    </row>
    <row r="35" spans="1:22" x14ac:dyDescent="0.25">
      <c r="A35" s="1" t="s">
        <v>609</v>
      </c>
      <c r="C35" s="1" t="s">
        <v>54</v>
      </c>
      <c r="D35" s="1">
        <v>476.80167052435127</v>
      </c>
      <c r="E35" s="1">
        <v>8970</v>
      </c>
      <c r="F35" s="1">
        <v>3.456182515087018</v>
      </c>
      <c r="G35" s="1">
        <v>0.28933657167547544</v>
      </c>
      <c r="H35" s="1">
        <v>4.7261053933367693E-2</v>
      </c>
      <c r="I35" s="1">
        <v>1.1893262521338924E-3</v>
      </c>
      <c r="J35" s="1">
        <v>0.1016231365782294</v>
      </c>
      <c r="K35" s="1">
        <v>2.9363972867656875E-3</v>
      </c>
      <c r="L35" s="1">
        <v>1.5595091175833872E-2</v>
      </c>
      <c r="M35" s="1">
        <v>2.214502980635975E-4</v>
      </c>
      <c r="N35" s="1">
        <v>0.49143505473651011</v>
      </c>
      <c r="O35" s="1">
        <v>98.273514662439155</v>
      </c>
      <c r="P35" s="1">
        <v>2.7065291250513894</v>
      </c>
      <c r="Q35" s="1">
        <v>99.756566729632993</v>
      </c>
      <c r="R35" s="1">
        <v>1.4056392917793659</v>
      </c>
      <c r="S35" s="1">
        <v>62.435802281481259</v>
      </c>
      <c r="T35" s="1">
        <v>59.933673981201061</v>
      </c>
      <c r="U35" s="1">
        <v>99.756566729632993</v>
      </c>
      <c r="V35" s="1">
        <v>1.4056392917793659</v>
      </c>
    </row>
    <row r="36" spans="1:22" x14ac:dyDescent="0.25">
      <c r="A36" s="1" t="s">
        <v>609</v>
      </c>
      <c r="C36" s="1" t="s">
        <v>55</v>
      </c>
      <c r="D36" s="1">
        <v>382.8796044900111</v>
      </c>
      <c r="E36" s="1">
        <v>8774</v>
      </c>
      <c r="F36" s="1">
        <v>2.3633748599019269</v>
      </c>
      <c r="G36" s="1">
        <v>0.42312373587721802</v>
      </c>
      <c r="H36" s="1">
        <v>4.671454012950095E-2</v>
      </c>
      <c r="I36" s="1">
        <v>1.3008876326857837E-3</v>
      </c>
      <c r="J36" s="1">
        <v>0.10063280362537751</v>
      </c>
      <c r="K36" s="1">
        <v>3.3259539385674703E-3</v>
      </c>
      <c r="L36" s="1">
        <v>1.5623783765696078E-2</v>
      </c>
      <c r="M36" s="1">
        <v>2.7810336653235625E-4</v>
      </c>
      <c r="N36" s="1">
        <v>0.53857150083018168</v>
      </c>
      <c r="O36" s="1">
        <v>97.360298948649643</v>
      </c>
      <c r="P36" s="1">
        <v>3.0683508010820972</v>
      </c>
      <c r="Q36" s="1">
        <v>99.938688233626252</v>
      </c>
      <c r="R36" s="1">
        <v>1.7651905750649917</v>
      </c>
      <c r="S36" s="1">
        <v>34.65403692089636</v>
      </c>
      <c r="T36" s="1">
        <v>66.683565408302556</v>
      </c>
      <c r="U36" s="1">
        <v>99.938688233626252</v>
      </c>
      <c r="V36" s="1">
        <v>1.7651905750649917</v>
      </c>
    </row>
    <row r="37" spans="1:22" x14ac:dyDescent="0.25">
      <c r="A37" s="1" t="s">
        <v>609</v>
      </c>
      <c r="C37" s="1" t="s">
        <v>56</v>
      </c>
      <c r="D37" s="1">
        <v>485.66242917315259</v>
      </c>
      <c r="E37" s="1">
        <v>6906</v>
      </c>
      <c r="F37" s="1">
        <v>3.0075833773073426</v>
      </c>
      <c r="G37" s="1">
        <v>0.3324928603958735</v>
      </c>
      <c r="H37" s="1">
        <v>4.7160803325936737E-2</v>
      </c>
      <c r="I37" s="1">
        <v>1.7753089352213302E-3</v>
      </c>
      <c r="J37" s="1">
        <v>0.1016280038197712</v>
      </c>
      <c r="K37" s="1">
        <v>4.0608127647004553E-3</v>
      </c>
      <c r="L37" s="1">
        <v>1.5628990469589654E-2</v>
      </c>
      <c r="M37" s="1">
        <v>2.0942850652941585E-4</v>
      </c>
      <c r="N37" s="1">
        <v>0.33535539625206151</v>
      </c>
      <c r="O37" s="1">
        <v>98.278000864204401</v>
      </c>
      <c r="P37" s="1">
        <v>3.7429142372128936</v>
      </c>
      <c r="Q37" s="1">
        <v>99.97173638031434</v>
      </c>
      <c r="R37" s="1">
        <v>1.3292874922181355</v>
      </c>
      <c r="S37" s="1">
        <v>57.354001806370171</v>
      </c>
      <c r="T37" s="1">
        <v>89.786214306240495</v>
      </c>
      <c r="U37" s="1">
        <v>99.97173638031434</v>
      </c>
      <c r="V37" s="1">
        <v>1.3292874922181355</v>
      </c>
    </row>
    <row r="38" spans="1:22" x14ac:dyDescent="0.25">
      <c r="A38" s="1" t="s">
        <v>609</v>
      </c>
      <c r="C38" s="1" t="s">
        <v>57</v>
      </c>
      <c r="D38" s="1">
        <v>821.46740117613717</v>
      </c>
      <c r="E38" s="1">
        <v>20052</v>
      </c>
      <c r="F38" s="1">
        <v>3.0903999864346727</v>
      </c>
      <c r="G38" s="1">
        <v>0.32358270916046639</v>
      </c>
      <c r="H38" s="1">
        <v>4.6890303276551859E-2</v>
      </c>
      <c r="I38" s="1">
        <v>1.5944033024574825E-3</v>
      </c>
      <c r="J38" s="1">
        <v>0.1010830787322344</v>
      </c>
      <c r="K38" s="1">
        <v>3.6063191036799958E-3</v>
      </c>
      <c r="L38" s="1">
        <v>1.5634865319769105E-2</v>
      </c>
      <c r="M38" s="1">
        <v>1.6885654677951427E-4</v>
      </c>
      <c r="N38" s="1">
        <v>0.30271787589930227</v>
      </c>
      <c r="O38" s="1">
        <v>97.775612952462396</v>
      </c>
      <c r="P38" s="1">
        <v>3.3256422398842105</v>
      </c>
      <c r="Q38" s="1">
        <v>100.00902520166241</v>
      </c>
      <c r="R38" s="1">
        <v>1.0717623873497786</v>
      </c>
      <c r="S38" s="1">
        <v>43.645079330274775</v>
      </c>
      <c r="T38" s="1">
        <v>81.284336839960005</v>
      </c>
      <c r="U38" s="1">
        <v>100.00902520166241</v>
      </c>
      <c r="V38" s="1">
        <v>1.0717623873497786</v>
      </c>
    </row>
    <row r="39" spans="1:22" x14ac:dyDescent="0.25">
      <c r="A39" s="1" t="s">
        <v>609</v>
      </c>
      <c r="C39" s="1" t="s">
        <v>58</v>
      </c>
      <c r="D39" s="1">
        <v>734.49959833996422</v>
      </c>
      <c r="E39" s="1">
        <v>2058</v>
      </c>
      <c r="F39" s="1">
        <v>2.6283356119612531</v>
      </c>
      <c r="G39" s="1">
        <v>0.3804689155559568</v>
      </c>
      <c r="H39" s="1">
        <v>4.9043357671938723E-2</v>
      </c>
      <c r="I39" s="1">
        <v>2.6783594447349801E-3</v>
      </c>
      <c r="J39" s="1">
        <v>0.1061466953416417</v>
      </c>
      <c r="K39" s="1">
        <v>6.0649797036162467E-3</v>
      </c>
      <c r="L39" s="1">
        <v>1.5697301768754845E-2</v>
      </c>
      <c r="M39" s="1">
        <v>2.6371467283534995E-4</v>
      </c>
      <c r="N39" s="1">
        <v>0.29402645845226344</v>
      </c>
      <c r="O39" s="1">
        <v>102.4344115728727</v>
      </c>
      <c r="P39" s="1">
        <v>5.5673803019793198</v>
      </c>
      <c r="Q39" s="1">
        <v>100.40530820930725</v>
      </c>
      <c r="R39" s="1">
        <v>1.6737408303015044</v>
      </c>
      <c r="S39" s="1">
        <v>149.92597773486119</v>
      </c>
      <c r="T39" s="1">
        <v>128.07942329386859</v>
      </c>
      <c r="U39" s="1">
        <v>100.40530820930725</v>
      </c>
      <c r="V39" s="1">
        <v>1.6737408303015044</v>
      </c>
    </row>
    <row r="40" spans="1:22" x14ac:dyDescent="0.25">
      <c r="A40" s="1" t="s">
        <v>609</v>
      </c>
      <c r="C40" s="1" t="s">
        <v>59</v>
      </c>
      <c r="D40" s="1">
        <v>425.0892162027514</v>
      </c>
      <c r="E40" s="1">
        <v>23792</v>
      </c>
      <c r="F40" s="1">
        <v>2.2292453518004205</v>
      </c>
      <c r="G40" s="1">
        <v>0.44858229678144812</v>
      </c>
      <c r="H40" s="1">
        <v>4.6804370831532979E-2</v>
      </c>
      <c r="I40" s="1">
        <v>1.525002270088725E-3</v>
      </c>
      <c r="J40" s="1">
        <v>0.10159189177980613</v>
      </c>
      <c r="K40" s="1">
        <v>3.6272398979887151E-3</v>
      </c>
      <c r="L40" s="1">
        <v>1.5742415151251275E-2</v>
      </c>
      <c r="M40" s="1">
        <v>2.2983926382245804E-4</v>
      </c>
      <c r="N40" s="1">
        <v>0.40891743545222742</v>
      </c>
      <c r="O40" s="1">
        <v>98.244715440924111</v>
      </c>
      <c r="P40" s="1">
        <v>3.343389925648296</v>
      </c>
      <c r="Q40" s="1">
        <v>100.69162686927343</v>
      </c>
      <c r="R40" s="1">
        <v>1.4586760315388219</v>
      </c>
      <c r="S40" s="1">
        <v>39.279416286214278</v>
      </c>
      <c r="T40" s="1">
        <v>77.967760917903917</v>
      </c>
      <c r="U40" s="1">
        <v>100.69162686927343</v>
      </c>
      <c r="V40" s="1">
        <v>1.4586760315388219</v>
      </c>
    </row>
    <row r="41" spans="1:22" x14ac:dyDescent="0.25">
      <c r="A41" s="1" t="s">
        <v>609</v>
      </c>
      <c r="C41" s="1" t="s">
        <v>60</v>
      </c>
      <c r="D41" s="1">
        <v>657.4544622403813</v>
      </c>
      <c r="E41" s="1">
        <v>16706</v>
      </c>
      <c r="F41" s="1">
        <v>3.0541924788651897</v>
      </c>
      <c r="G41" s="1">
        <v>0.32741878808226199</v>
      </c>
      <c r="H41" s="1">
        <v>4.8030988467902533E-2</v>
      </c>
      <c r="I41" s="1">
        <v>7.2783546201201515E-4</v>
      </c>
      <c r="J41" s="1">
        <v>0.10492011082109359</v>
      </c>
      <c r="K41" s="1">
        <v>2.0947983351818546E-3</v>
      </c>
      <c r="L41" s="1">
        <v>1.5842945983364512E-2</v>
      </c>
      <c r="M41" s="1">
        <v>2.0595830014206388E-4</v>
      </c>
      <c r="N41" s="1">
        <v>0.65111826440985143</v>
      </c>
      <c r="O41" s="1">
        <v>101.30784835927722</v>
      </c>
      <c r="P41" s="1">
        <v>1.9250489308174252</v>
      </c>
      <c r="Q41" s="1">
        <v>101.32961471344714</v>
      </c>
      <c r="R41" s="1">
        <v>1.3069860162939833</v>
      </c>
      <c r="S41" s="1">
        <v>100.78823427587719</v>
      </c>
      <c r="T41" s="1">
        <v>35.842398054741352</v>
      </c>
      <c r="U41" s="1">
        <v>101.32961471344714</v>
      </c>
      <c r="V41" s="1">
        <v>1.3069860162939833</v>
      </c>
    </row>
    <row r="42" spans="1:22" x14ac:dyDescent="0.25">
      <c r="A42" s="1" t="s">
        <v>609</v>
      </c>
      <c r="C42" s="1" t="s">
        <v>61</v>
      </c>
      <c r="D42" s="1">
        <v>352.22256495093086</v>
      </c>
      <c r="E42" s="1">
        <v>7620</v>
      </c>
      <c r="F42" s="1">
        <v>2.2153802878685172</v>
      </c>
      <c r="G42" s="1">
        <v>0.45138977063036412</v>
      </c>
      <c r="H42" s="1">
        <v>4.6241762220471966E-2</v>
      </c>
      <c r="I42" s="1">
        <v>1.9585033657363621E-3</v>
      </c>
      <c r="J42" s="1">
        <v>0.1014139320194984</v>
      </c>
      <c r="K42" s="1">
        <v>4.6474523776605112E-3</v>
      </c>
      <c r="L42" s="1">
        <v>1.590603634870769E-2</v>
      </c>
      <c r="M42" s="1">
        <v>2.7835564166406426E-4</v>
      </c>
      <c r="N42" s="1">
        <v>0.38187456300409706</v>
      </c>
      <c r="O42" s="1">
        <v>98.080669278885765</v>
      </c>
      <c r="P42" s="1">
        <v>4.2844676776734332</v>
      </c>
      <c r="Q42" s="1">
        <v>101.72996596704333</v>
      </c>
      <c r="R42" s="1">
        <v>1.7663009538237588</v>
      </c>
      <c r="S42" s="1">
        <v>10.266039451146103</v>
      </c>
      <c r="T42" s="1">
        <v>101.91076739894015</v>
      </c>
      <c r="U42" s="1">
        <v>101.72996596704333</v>
      </c>
      <c r="V42" s="1">
        <v>1.7663009538237588</v>
      </c>
    </row>
    <row r="43" spans="1:22" x14ac:dyDescent="0.25">
      <c r="A43" s="1" t="s">
        <v>609</v>
      </c>
      <c r="C43" s="1" t="s">
        <v>62</v>
      </c>
      <c r="D43" s="1">
        <v>639.35757278151391</v>
      </c>
      <c r="E43" s="1">
        <v>8766</v>
      </c>
      <c r="F43" s="1">
        <v>1.9780384802515762</v>
      </c>
      <c r="G43" s="1">
        <v>0.50555133784496209</v>
      </c>
      <c r="H43" s="1">
        <v>4.7237945502329785E-2</v>
      </c>
      <c r="I43" s="1">
        <v>2.6676693196567031E-3</v>
      </c>
      <c r="J43" s="1">
        <v>0.10374581375429973</v>
      </c>
      <c r="K43" s="1">
        <v>5.9102813789927953E-3</v>
      </c>
      <c r="L43" s="1">
        <v>1.5928625660389602E-2</v>
      </c>
      <c r="M43" s="1">
        <v>1.194647080148034E-4</v>
      </c>
      <c r="N43" s="1">
        <v>0.13165087321899949</v>
      </c>
      <c r="O43" s="1">
        <v>100.22813644794019</v>
      </c>
      <c r="P43" s="1">
        <v>5.4371729763699719</v>
      </c>
      <c r="Q43" s="1">
        <v>101.87330446000131</v>
      </c>
      <c r="R43" s="1">
        <v>0.7580443862949906</v>
      </c>
      <c r="S43" s="1">
        <v>61.29581323743146</v>
      </c>
      <c r="T43" s="1">
        <v>134.64656051651281</v>
      </c>
      <c r="U43" s="1">
        <v>101.87330446000131</v>
      </c>
      <c r="V43" s="1">
        <v>0.7580443862949906</v>
      </c>
    </row>
    <row r="44" spans="1:22" x14ac:dyDescent="0.25">
      <c r="A44" s="1" t="s">
        <v>609</v>
      </c>
      <c r="C44" s="1" t="s">
        <v>63</v>
      </c>
      <c r="D44" s="1">
        <v>624.39207740477582</v>
      </c>
      <c r="E44" s="1">
        <v>14834</v>
      </c>
      <c r="F44" s="1">
        <v>2.6214813760835418</v>
      </c>
      <c r="G44" s="1">
        <v>0.38146370564493065</v>
      </c>
      <c r="H44" s="1">
        <v>4.808539293496706E-2</v>
      </c>
      <c r="I44" s="1">
        <v>8.1099816856616195E-4</v>
      </c>
      <c r="J44" s="1">
        <v>0.10781694089893545</v>
      </c>
      <c r="K44" s="1">
        <v>2.2633980857405481E-3</v>
      </c>
      <c r="L44" s="1">
        <v>1.6261947751356087E-2</v>
      </c>
      <c r="M44" s="1">
        <v>2.0327435053041481E-4</v>
      </c>
      <c r="N44" s="1">
        <v>0.59543736201350039</v>
      </c>
      <c r="O44" s="1">
        <v>103.96645060697001</v>
      </c>
      <c r="P44" s="1">
        <v>2.0745478535550603</v>
      </c>
      <c r="Q44" s="1">
        <v>103.98800010104934</v>
      </c>
      <c r="R44" s="1">
        <v>1.2894221578338545</v>
      </c>
      <c r="S44" s="1">
        <v>103.48583426218271</v>
      </c>
      <c r="T44" s="1">
        <v>39.879954296882076</v>
      </c>
      <c r="U44" s="1">
        <v>103.98800010104934</v>
      </c>
      <c r="V44" s="1">
        <v>1.2894221578338545</v>
      </c>
    </row>
    <row r="45" spans="1:22" x14ac:dyDescent="0.25">
      <c r="A45" s="1" t="s">
        <v>609</v>
      </c>
      <c r="C45" s="1" t="s">
        <v>64</v>
      </c>
      <c r="D45" s="1">
        <v>476.2336731750691</v>
      </c>
      <c r="E45" s="1">
        <v>4042</v>
      </c>
      <c r="F45" s="1">
        <v>3.0638789470318697</v>
      </c>
      <c r="G45" s="1">
        <v>0.3263836519940676</v>
      </c>
      <c r="H45" s="1">
        <v>5.0120430446104272E-2</v>
      </c>
      <c r="I45" s="1">
        <v>9.8851845451584952E-4</v>
      </c>
      <c r="J45" s="1">
        <v>0.11246544566168219</v>
      </c>
      <c r="K45" s="1">
        <v>2.7799706783689431E-3</v>
      </c>
      <c r="L45" s="1">
        <v>1.6274327135884895E-2</v>
      </c>
      <c r="M45" s="1">
        <v>2.4248749084030766E-4</v>
      </c>
      <c r="N45" s="1">
        <v>0.60278882346888341</v>
      </c>
      <c r="O45" s="1">
        <v>108.2181799223204</v>
      </c>
      <c r="P45" s="1">
        <v>2.5373740838882952</v>
      </c>
      <c r="Q45" s="1">
        <v>104.06652528259642</v>
      </c>
      <c r="R45" s="1">
        <v>1.5381425938486117</v>
      </c>
      <c r="S45" s="1">
        <v>200.58846369671636</v>
      </c>
      <c r="T45" s="1">
        <v>45.777803766249292</v>
      </c>
      <c r="U45" s="1">
        <v>104.06652528259642</v>
      </c>
      <c r="V45" s="1">
        <v>1.5381425938486117</v>
      </c>
    </row>
    <row r="46" spans="1:22" x14ac:dyDescent="0.25">
      <c r="A46" s="1" t="s">
        <v>609</v>
      </c>
      <c r="C46" s="1" t="s">
        <v>65</v>
      </c>
      <c r="D46" s="1">
        <v>195.89981621371658</v>
      </c>
      <c r="E46" s="1">
        <v>5912</v>
      </c>
      <c r="F46" s="1">
        <v>2.2511666634518601</v>
      </c>
      <c r="G46" s="1">
        <v>0.44421411183596465</v>
      </c>
      <c r="H46" s="1">
        <v>4.5871930856927624E-2</v>
      </c>
      <c r="I46" s="1">
        <v>2.2405902597834107E-3</v>
      </c>
      <c r="J46" s="1">
        <v>0.10313502562541427</v>
      </c>
      <c r="K46" s="1">
        <v>5.1973734614007717E-3</v>
      </c>
      <c r="L46" s="1">
        <v>1.6306392251624811E-2</v>
      </c>
      <c r="M46" s="1">
        <v>2.0219928378302252E-4</v>
      </c>
      <c r="N46" s="1">
        <v>0.24606167959298494</v>
      </c>
      <c r="O46" s="1">
        <v>99.666090758866858</v>
      </c>
      <c r="P46" s="1">
        <v>4.783969197303648</v>
      </c>
      <c r="Q46" s="1">
        <v>104.26991697563228</v>
      </c>
      <c r="R46" s="1">
        <v>1.2825466392095564</v>
      </c>
      <c r="S46" s="1">
        <v>-9.0867588490426314</v>
      </c>
      <c r="T46" s="1">
        <v>117.98801358527169</v>
      </c>
      <c r="U46" s="1">
        <v>104.26991697563228</v>
      </c>
      <c r="V46" s="1">
        <v>1.2825466392095564</v>
      </c>
    </row>
    <row r="47" spans="1:22" x14ac:dyDescent="0.25">
      <c r="A47" s="1" t="s">
        <v>609</v>
      </c>
      <c r="C47" s="1" t="s">
        <v>66</v>
      </c>
      <c r="D47" s="1">
        <v>423.39016326229012</v>
      </c>
      <c r="E47" s="1">
        <v>14108</v>
      </c>
      <c r="F47" s="1">
        <v>3.6009562171761349</v>
      </c>
      <c r="G47" s="1">
        <v>0.27770401518077847</v>
      </c>
      <c r="H47" s="1">
        <v>4.752313384586513E-2</v>
      </c>
      <c r="I47" s="1">
        <v>2.181445338754659E-3</v>
      </c>
      <c r="J47" s="1">
        <v>0.10703869606707204</v>
      </c>
      <c r="K47" s="1">
        <v>5.0757992248856272E-3</v>
      </c>
      <c r="L47" s="1">
        <v>1.6335576407571498E-2</v>
      </c>
      <c r="M47" s="1">
        <v>1.9439336854377301E-4</v>
      </c>
      <c r="N47" s="1">
        <v>0.25094777938612273</v>
      </c>
      <c r="O47" s="1">
        <v>103.25289019888629</v>
      </c>
      <c r="P47" s="1">
        <v>4.6555885075882628</v>
      </c>
      <c r="Q47" s="1">
        <v>104.45502892323594</v>
      </c>
      <c r="R47" s="1">
        <v>1.2329984428960969</v>
      </c>
      <c r="S47" s="1">
        <v>75.572213156983764</v>
      </c>
      <c r="T47" s="1">
        <v>109.10514460496807</v>
      </c>
      <c r="U47" s="1">
        <v>104.45502892323594</v>
      </c>
      <c r="V47" s="1">
        <v>1.2329984428960969</v>
      </c>
    </row>
    <row r="48" spans="1:22" x14ac:dyDescent="0.25">
      <c r="A48" s="1" t="s">
        <v>609</v>
      </c>
      <c r="C48" s="1" t="s">
        <v>67</v>
      </c>
      <c r="D48" s="1">
        <v>203.12573031806238</v>
      </c>
      <c r="E48" s="1">
        <v>7270</v>
      </c>
      <c r="F48" s="1">
        <v>2.4681472406262537</v>
      </c>
      <c r="G48" s="1">
        <v>0.40516221380142042</v>
      </c>
      <c r="H48" s="1">
        <v>4.6722352472931536E-2</v>
      </c>
      <c r="I48" s="1">
        <v>2.1624385335301389E-3</v>
      </c>
      <c r="J48" s="1">
        <v>0.10554996158072345</v>
      </c>
      <c r="K48" s="1">
        <v>4.9220496140251748E-3</v>
      </c>
      <c r="L48" s="1">
        <v>1.6384458904877254E-2</v>
      </c>
      <c r="M48" s="1">
        <v>9.3391453157491418E-5</v>
      </c>
      <c r="N48" s="1">
        <v>0.12223262037577035</v>
      </c>
      <c r="O48" s="1">
        <v>101.88649433390688</v>
      </c>
      <c r="P48" s="1">
        <v>4.5206448920595648</v>
      </c>
      <c r="Q48" s="1">
        <v>104.76507341384473</v>
      </c>
      <c r="R48" s="1">
        <v>0.59233490294136715</v>
      </c>
      <c r="S48" s="1">
        <v>35.049803626096832</v>
      </c>
      <c r="T48" s="1">
        <v>110.8701933739939</v>
      </c>
      <c r="U48" s="1">
        <v>104.76507341384473</v>
      </c>
      <c r="V48" s="1">
        <v>0.59233490294136715</v>
      </c>
    </row>
    <row r="49" spans="1:22" x14ac:dyDescent="0.25">
      <c r="A49" s="1" t="s">
        <v>609</v>
      </c>
      <c r="C49" s="1" t="s">
        <v>68</v>
      </c>
      <c r="D49" s="1">
        <v>77.869967032888468</v>
      </c>
      <c r="E49" s="1">
        <v>2722</v>
      </c>
      <c r="F49" s="1">
        <v>1.8891298873109781</v>
      </c>
      <c r="G49" s="1">
        <v>0.52934422705228501</v>
      </c>
      <c r="H49" s="1">
        <v>4.2974201785612981E-2</v>
      </c>
      <c r="I49" s="1">
        <v>5.313698356015536E-3</v>
      </c>
      <c r="J49" s="1">
        <v>9.7359388195807167E-2</v>
      </c>
      <c r="K49" s="1">
        <v>1.2162447229274207E-2</v>
      </c>
      <c r="L49" s="1">
        <v>1.6431179598598772E-2</v>
      </c>
      <c r="M49" s="1">
        <v>2.9247534320151364E-4</v>
      </c>
      <c r="N49" s="1">
        <v>0.14248770246787956</v>
      </c>
      <c r="O49" s="1">
        <v>94.335926957579801</v>
      </c>
      <c r="P49" s="1">
        <v>11.25433349415966</v>
      </c>
      <c r="Q49" s="1">
        <v>105.06139240800559</v>
      </c>
      <c r="R49" s="1">
        <v>1.8549384259477222</v>
      </c>
      <c r="S49" s="1">
        <v>-169.08302627542616</v>
      </c>
      <c r="T49" s="1">
        <v>308.90820713375399</v>
      </c>
      <c r="U49" s="1">
        <v>105.06139240800559</v>
      </c>
      <c r="V49" s="1">
        <v>1.8549384259477222</v>
      </c>
    </row>
    <row r="50" spans="1:22" x14ac:dyDescent="0.25">
      <c r="A50" s="1" t="s">
        <v>609</v>
      </c>
      <c r="C50" s="1" t="s">
        <v>69</v>
      </c>
      <c r="D50" s="1">
        <v>131.66178556359938</v>
      </c>
      <c r="E50" s="1">
        <v>3814</v>
      </c>
      <c r="F50" s="1">
        <v>2.4739622581323197</v>
      </c>
      <c r="G50" s="1">
        <v>0.40420988505901251</v>
      </c>
      <c r="H50" s="1">
        <v>4.6134263104037371E-2</v>
      </c>
      <c r="I50" s="1">
        <v>2.3909919625090532E-3</v>
      </c>
      <c r="J50" s="1">
        <v>0.10452828212529255</v>
      </c>
      <c r="K50" s="1">
        <v>5.762778860942128E-3</v>
      </c>
      <c r="L50" s="1">
        <v>1.6432700888727558E-2</v>
      </c>
      <c r="M50" s="1">
        <v>3.089348216033669E-4</v>
      </c>
      <c r="N50" s="1">
        <v>0.34100423371317989</v>
      </c>
      <c r="O50" s="1">
        <v>100.94770759026264</v>
      </c>
      <c r="P50" s="1">
        <v>5.2977195652560667</v>
      </c>
      <c r="Q50" s="1">
        <v>105.07104073355779</v>
      </c>
      <c r="R50" s="1">
        <v>1.9593248770093155</v>
      </c>
      <c r="S50" s="1">
        <v>4.6503626209401077</v>
      </c>
      <c r="T50" s="1">
        <v>124.8702612505484</v>
      </c>
      <c r="U50" s="1">
        <v>105.07104073355779</v>
      </c>
      <c r="V50" s="1">
        <v>1.9593248770093155</v>
      </c>
    </row>
    <row r="51" spans="1:22" x14ac:dyDescent="0.25">
      <c r="A51" s="1" t="s">
        <v>609</v>
      </c>
      <c r="C51" s="1" t="s">
        <v>70</v>
      </c>
      <c r="D51" s="1">
        <v>299.96186970958911</v>
      </c>
      <c r="E51" s="1">
        <v>12654</v>
      </c>
      <c r="F51" s="1">
        <v>2.2365343304153735</v>
      </c>
      <c r="G51" s="1">
        <v>0.44712034436523851</v>
      </c>
      <c r="H51" s="1">
        <v>4.6287067568690908E-2</v>
      </c>
      <c r="I51" s="1">
        <v>2.0987552792079475E-3</v>
      </c>
      <c r="J51" s="1">
        <v>0.10527775194262533</v>
      </c>
      <c r="K51" s="1">
        <v>4.8509525298337658E-3</v>
      </c>
      <c r="L51" s="1">
        <v>1.6495886514089037E-2</v>
      </c>
      <c r="M51" s="1">
        <v>1.3526628338934304E-4</v>
      </c>
      <c r="N51" s="1">
        <v>0.17796044174871223</v>
      </c>
      <c r="O51" s="1">
        <v>101.63645490011113</v>
      </c>
      <c r="P51" s="1">
        <v>4.4564423818761654</v>
      </c>
      <c r="Q51" s="1">
        <v>105.47176382249538</v>
      </c>
      <c r="R51" s="1">
        <v>0.85783179678158916</v>
      </c>
      <c r="S51" s="1">
        <v>12.57473420024373</v>
      </c>
      <c r="T51" s="1">
        <v>109.05753023273823</v>
      </c>
      <c r="U51" s="1">
        <v>105.47176382249538</v>
      </c>
      <c r="V51" s="1">
        <v>0.85783179678158916</v>
      </c>
    </row>
    <row r="52" spans="1:22" x14ac:dyDescent="0.25">
      <c r="A52" s="1" t="s">
        <v>609</v>
      </c>
      <c r="C52" s="1" t="s">
        <v>71</v>
      </c>
      <c r="D52" s="1">
        <v>1268.9999213366104</v>
      </c>
      <c r="E52" s="1">
        <v>29908</v>
      </c>
      <c r="F52" s="1">
        <v>3.1928148275106087</v>
      </c>
      <c r="G52" s="1">
        <v>0.31320325606846589</v>
      </c>
      <c r="H52" s="1">
        <v>4.8091943778362289E-2</v>
      </c>
      <c r="I52" s="1">
        <v>4.6230071423039571E-4</v>
      </c>
      <c r="J52" s="1">
        <v>0.11012508868042452</v>
      </c>
      <c r="K52" s="1">
        <v>1.5117528300291831E-3</v>
      </c>
      <c r="L52" s="1">
        <v>1.6607821395341033E-2</v>
      </c>
      <c r="M52" s="1">
        <v>1.6275665269082287E-4</v>
      </c>
      <c r="N52" s="1">
        <v>0.71389043739998226</v>
      </c>
      <c r="O52" s="1">
        <v>106.07981061055639</v>
      </c>
      <c r="P52" s="1">
        <v>1.382735305100951</v>
      </c>
      <c r="Q52" s="1">
        <v>106.181593433153</v>
      </c>
      <c r="R52" s="1">
        <v>1.0320565915606892</v>
      </c>
      <c r="S52" s="1">
        <v>103.78923334838645</v>
      </c>
      <c r="T52" s="1">
        <v>22.746850661793935</v>
      </c>
      <c r="U52" s="1">
        <v>106.181593433153</v>
      </c>
      <c r="V52" s="1">
        <v>1.0320565915606892</v>
      </c>
    </row>
    <row r="53" spans="1:22" x14ac:dyDescent="0.25">
      <c r="A53" s="1" t="s">
        <v>609</v>
      </c>
      <c r="C53" s="1" t="s">
        <v>72</v>
      </c>
      <c r="D53" s="1">
        <v>294.63257284110722</v>
      </c>
      <c r="E53" s="1">
        <v>5098</v>
      </c>
      <c r="F53" s="1">
        <v>1.3304788978558864</v>
      </c>
      <c r="G53" s="1">
        <v>0.7516090646845548</v>
      </c>
      <c r="H53" s="1">
        <v>4.6849817015093269E-2</v>
      </c>
      <c r="I53" s="1">
        <v>4.5367571346784817E-3</v>
      </c>
      <c r="J53" s="1">
        <v>0.10760036302266626</v>
      </c>
      <c r="K53" s="1">
        <v>1.0515966333181491E-2</v>
      </c>
      <c r="L53" s="1">
        <v>1.6657298287254891E-2</v>
      </c>
      <c r="M53" s="1">
        <v>2.1987636745127295E-4</v>
      </c>
      <c r="N53" s="1">
        <v>0.13506366805222289</v>
      </c>
      <c r="O53" s="1">
        <v>103.76792412116058</v>
      </c>
      <c r="P53" s="1">
        <v>9.6407108721743526</v>
      </c>
      <c r="Q53" s="1">
        <v>106.49532383131378</v>
      </c>
      <c r="R53" s="1">
        <v>1.3941907051041085</v>
      </c>
      <c r="S53" s="1">
        <v>41.60175549129913</v>
      </c>
      <c r="T53" s="1">
        <v>232.04583542277805</v>
      </c>
      <c r="U53" s="1">
        <v>106.49532383131378</v>
      </c>
      <c r="V53" s="1">
        <v>1.3941907051041085</v>
      </c>
    </row>
    <row r="54" spans="1:22" x14ac:dyDescent="0.25">
      <c r="A54" s="1" t="s">
        <v>609</v>
      </c>
      <c r="C54" s="1" t="s">
        <v>73</v>
      </c>
      <c r="D54" s="1">
        <v>102.9655716563888</v>
      </c>
      <c r="E54" s="1">
        <v>7056</v>
      </c>
      <c r="F54" s="1">
        <v>5.6502941221169252</v>
      </c>
      <c r="G54" s="1">
        <v>0.17698193729167191</v>
      </c>
      <c r="H54" s="1">
        <v>4.2492475127042996E-2</v>
      </c>
      <c r="I54" s="1">
        <v>5.5291711998141637E-3</v>
      </c>
      <c r="J54" s="1">
        <v>9.7746553582635953E-2</v>
      </c>
      <c r="K54" s="1">
        <v>1.2761029814379108E-2</v>
      </c>
      <c r="L54" s="1">
        <v>1.6683537815492668E-2</v>
      </c>
      <c r="M54" s="1">
        <v>1.768456003020097E-4</v>
      </c>
      <c r="N54" s="1">
        <v>8.1193607863679185E-2</v>
      </c>
      <c r="O54" s="1">
        <v>94.694106641929437</v>
      </c>
      <c r="P54" s="1">
        <v>11.804106405973521</v>
      </c>
      <c r="Q54" s="1">
        <v>106.66170111934136</v>
      </c>
      <c r="R54" s="1">
        <v>1.1213125372112813</v>
      </c>
      <c r="S54" s="1">
        <v>-197.23575582294461</v>
      </c>
      <c r="T54" s="1">
        <v>326.96758720253837</v>
      </c>
      <c r="U54" s="1">
        <v>106.66170111934136</v>
      </c>
      <c r="V54" s="1">
        <v>1.1213125372112813</v>
      </c>
    </row>
    <row r="55" spans="1:22" x14ac:dyDescent="0.25">
      <c r="A55" s="1" t="s">
        <v>609</v>
      </c>
      <c r="C55" s="1" t="s">
        <v>74</v>
      </c>
      <c r="D55" s="1">
        <v>506.83144342552856</v>
      </c>
      <c r="E55" s="1">
        <v>1278</v>
      </c>
      <c r="F55" s="1">
        <v>1.7176523808371904</v>
      </c>
      <c r="G55" s="1">
        <v>0.58218997694550756</v>
      </c>
      <c r="H55" s="1">
        <v>6.0815148314303888E-2</v>
      </c>
      <c r="I55" s="1">
        <v>7.7165552422236369E-3</v>
      </c>
      <c r="J55" s="1">
        <v>0.1405662003664212</v>
      </c>
      <c r="K55" s="1">
        <v>1.8206393908579546E-2</v>
      </c>
      <c r="L55" s="1">
        <v>1.6763622046718902E-2</v>
      </c>
      <c r="M55" s="1">
        <v>4.358544010442763E-4</v>
      </c>
      <c r="N55" s="1">
        <v>0.20073844047720366</v>
      </c>
      <c r="O55" s="1">
        <v>133.54805919304269</v>
      </c>
      <c r="P55" s="1">
        <v>16.209523141905009</v>
      </c>
      <c r="Q55" s="1">
        <v>107.16946560361009</v>
      </c>
      <c r="R55" s="1">
        <v>2.7633740069024313</v>
      </c>
      <c r="S55" s="1">
        <v>632.72245772206418</v>
      </c>
      <c r="T55" s="1">
        <v>274.24668989537469</v>
      </c>
      <c r="U55" s="1">
        <v>107.16946560361009</v>
      </c>
      <c r="V55" s="1">
        <v>2.7633740069024313</v>
      </c>
    </row>
    <row r="56" spans="1:22" x14ac:dyDescent="0.25">
      <c r="A56" s="1" t="s">
        <v>609</v>
      </c>
      <c r="C56" s="1" t="s">
        <v>75</v>
      </c>
      <c r="D56" s="1">
        <v>221.18804602523434</v>
      </c>
      <c r="E56" s="1">
        <v>4938</v>
      </c>
      <c r="F56" s="1">
        <v>2.3991792304458688</v>
      </c>
      <c r="G56" s="1">
        <v>0.41680921012898142</v>
      </c>
      <c r="H56" s="1">
        <v>4.5869912660554242E-2</v>
      </c>
      <c r="I56" s="1">
        <v>3.1774221137500936E-3</v>
      </c>
      <c r="J56" s="1">
        <v>0.10723572148224376</v>
      </c>
      <c r="K56" s="1">
        <v>7.8303983669027744E-3</v>
      </c>
      <c r="L56" s="1">
        <v>1.6955487855364836E-2</v>
      </c>
      <c r="M56" s="1">
        <v>3.9167179293421721E-4</v>
      </c>
      <c r="N56" s="1">
        <v>0.31634984564522584</v>
      </c>
      <c r="O56" s="1">
        <v>103.4335871048964</v>
      </c>
      <c r="P56" s="1">
        <v>7.1809337450151247</v>
      </c>
      <c r="Q56" s="1">
        <v>108.38580513404456</v>
      </c>
      <c r="R56" s="1">
        <v>2.482781946405936</v>
      </c>
      <c r="S56" s="1">
        <v>-9.192716494579523</v>
      </c>
      <c r="T56" s="1">
        <v>167.41392803364107</v>
      </c>
      <c r="U56" s="1">
        <v>108.38580513404456</v>
      </c>
      <c r="V56" s="1">
        <v>2.482781946405936</v>
      </c>
    </row>
    <row r="57" spans="1:22" x14ac:dyDescent="0.25">
      <c r="A57" s="1" t="s">
        <v>609</v>
      </c>
      <c r="C57" s="1" t="s">
        <v>76</v>
      </c>
      <c r="D57" s="1">
        <v>487.36148211361387</v>
      </c>
      <c r="E57" s="1">
        <v>5646</v>
      </c>
      <c r="F57" s="1">
        <v>2.4607540631952953</v>
      </c>
      <c r="G57" s="1">
        <v>0.40637949763313508</v>
      </c>
      <c r="H57" s="1">
        <v>4.8225040962469871E-2</v>
      </c>
      <c r="I57" s="1">
        <v>2.6219182489482839E-3</v>
      </c>
      <c r="J57" s="1">
        <v>0.11279432592347617</v>
      </c>
      <c r="K57" s="1">
        <v>6.3956797601339519E-3</v>
      </c>
      <c r="L57" s="1">
        <v>1.6963418369177891E-2</v>
      </c>
      <c r="M57" s="1">
        <v>2.7311104446977886E-4</v>
      </c>
      <c r="N57" s="1">
        <v>0.28393990529500002</v>
      </c>
      <c r="O57" s="1">
        <v>108.51831517041312</v>
      </c>
      <c r="P57" s="1">
        <v>5.8358819757180953</v>
      </c>
      <c r="Q57" s="1">
        <v>108.43607594529394</v>
      </c>
      <c r="R57" s="1">
        <v>1.7312195511512769</v>
      </c>
      <c r="S57" s="1">
        <v>110.32488684373189</v>
      </c>
      <c r="T57" s="1">
        <v>128.4296710504249</v>
      </c>
      <c r="U57" s="1">
        <v>108.43607594529394</v>
      </c>
      <c r="V57" s="1">
        <v>1.7312195511512769</v>
      </c>
    </row>
    <row r="58" spans="1:22" x14ac:dyDescent="0.25">
      <c r="A58" s="1" t="s">
        <v>609</v>
      </c>
      <c r="C58" s="1" t="s">
        <v>77</v>
      </c>
      <c r="D58" s="1">
        <v>547.36669773473295</v>
      </c>
      <c r="E58" s="1">
        <v>12268</v>
      </c>
      <c r="F58" s="1">
        <v>3.150352476609307</v>
      </c>
      <c r="G58" s="1">
        <v>0.31742479847089683</v>
      </c>
      <c r="H58" s="1">
        <v>4.78207140670193E-2</v>
      </c>
      <c r="I58" s="1">
        <v>9.9740286637960075E-4</v>
      </c>
      <c r="J58" s="1">
        <v>0.11227061955567037</v>
      </c>
      <c r="K58" s="1">
        <v>3.0495062549100488E-3</v>
      </c>
      <c r="L58" s="1">
        <v>1.7027417617542145E-2</v>
      </c>
      <c r="M58" s="1">
        <v>2.9627707271110201E-4</v>
      </c>
      <c r="N58" s="1">
        <v>0.64059839778261607</v>
      </c>
      <c r="O58" s="1">
        <v>108.04034028554278</v>
      </c>
      <c r="P58" s="1">
        <v>2.7838771213631404</v>
      </c>
      <c r="Q58" s="1">
        <v>108.84174705760933</v>
      </c>
      <c r="R58" s="1">
        <v>1.8779481696400495</v>
      </c>
      <c r="S58" s="1">
        <v>90.424036989760282</v>
      </c>
      <c r="T58" s="1">
        <v>49.414464733875597</v>
      </c>
      <c r="U58" s="1">
        <v>108.84174705760933</v>
      </c>
      <c r="V58" s="1">
        <v>1.8779481696400495</v>
      </c>
    </row>
    <row r="59" spans="1:22" x14ac:dyDescent="0.25">
      <c r="A59" s="1" t="s">
        <v>609</v>
      </c>
      <c r="C59" s="1" t="s">
        <v>78</v>
      </c>
      <c r="D59" s="1">
        <v>70.965094908571714</v>
      </c>
      <c r="E59" s="1">
        <v>1846</v>
      </c>
      <c r="F59" s="1">
        <v>3.1136456874597811</v>
      </c>
      <c r="G59" s="1">
        <v>0.32116692147327602</v>
      </c>
      <c r="H59" s="1">
        <v>4.0970600016518754E-2</v>
      </c>
      <c r="I59" s="1">
        <v>7.1341033610560567E-3</v>
      </c>
      <c r="J59" s="1">
        <v>9.666024695411822E-2</v>
      </c>
      <c r="K59" s="1">
        <v>1.6878037803671038E-2</v>
      </c>
      <c r="L59" s="1">
        <v>1.711095705750908E-2</v>
      </c>
      <c r="M59" s="1">
        <v>2.2244281070769902E-4</v>
      </c>
      <c r="N59" s="1">
        <v>7.445091125435313E-2</v>
      </c>
      <c r="O59" s="1">
        <v>93.688807687269602</v>
      </c>
      <c r="P59" s="1">
        <v>15.628383448145179</v>
      </c>
      <c r="Q59" s="1">
        <v>109.37123889314495</v>
      </c>
      <c r="R59" s="1">
        <v>1.4098348882853102</v>
      </c>
      <c r="S59" s="1">
        <v>-289.40622658409035</v>
      </c>
      <c r="T59" s="1">
        <v>446.85541327570178</v>
      </c>
      <c r="U59" s="1">
        <v>109.37123889314495</v>
      </c>
      <c r="V59" s="1">
        <v>1.4098348882853102</v>
      </c>
    </row>
    <row r="60" spans="1:22" x14ac:dyDescent="0.25">
      <c r="A60" s="1" t="s">
        <v>609</v>
      </c>
      <c r="C60" s="1" t="s">
        <v>79</v>
      </c>
      <c r="D60" s="1">
        <v>500.30194346247646</v>
      </c>
      <c r="E60" s="1">
        <v>9860</v>
      </c>
      <c r="F60" s="1">
        <v>1.7876550336994579</v>
      </c>
      <c r="G60" s="1">
        <v>0.55939204217189076</v>
      </c>
      <c r="H60" s="1">
        <v>4.6776126362371967E-2</v>
      </c>
      <c r="I60" s="1">
        <v>2.0352010793575044E-3</v>
      </c>
      <c r="J60" s="1">
        <v>0.11079842651028675</v>
      </c>
      <c r="K60" s="1">
        <v>4.8679206207617766E-3</v>
      </c>
      <c r="L60" s="1">
        <v>1.7179402859575654E-2</v>
      </c>
      <c r="M60" s="1">
        <v>1.0479436547269998E-4</v>
      </c>
      <c r="N60" s="1">
        <v>0.1388417162381371</v>
      </c>
      <c r="O60" s="1">
        <v>106.69549668693894</v>
      </c>
      <c r="P60" s="1">
        <v>4.4498044178504017</v>
      </c>
      <c r="Q60" s="1">
        <v>109.80503143132883</v>
      </c>
      <c r="R60" s="1">
        <v>0.6641383853031968</v>
      </c>
      <c r="S60" s="1">
        <v>37.78863013675322</v>
      </c>
      <c r="T60" s="1">
        <v>104.1504810002009</v>
      </c>
      <c r="U60" s="1">
        <v>109.80503143132883</v>
      </c>
      <c r="V60" s="1">
        <v>0.6641383853031968</v>
      </c>
    </row>
    <row r="61" spans="1:22" x14ac:dyDescent="0.25">
      <c r="A61" s="1" t="s">
        <v>609</v>
      </c>
      <c r="C61" s="1" t="s">
        <v>80</v>
      </c>
      <c r="D61" s="1">
        <v>775.88437911939934</v>
      </c>
      <c r="E61" s="1">
        <v>8062</v>
      </c>
      <c r="F61" s="1">
        <v>3.4842943282969965</v>
      </c>
      <c r="G61" s="1">
        <v>0.28700216048876837</v>
      </c>
      <c r="H61" s="1">
        <v>4.8098939562791557E-2</v>
      </c>
      <c r="I61" s="1">
        <v>9.1602852044019424E-4</v>
      </c>
      <c r="J61" s="1">
        <v>0.1145873328383929</v>
      </c>
      <c r="K61" s="1">
        <v>2.6357814749770479E-3</v>
      </c>
      <c r="L61" s="1">
        <v>1.7278253219837572E-2</v>
      </c>
      <c r="M61" s="1">
        <v>2.228894669189095E-4</v>
      </c>
      <c r="N61" s="1">
        <v>0.56081151271016594</v>
      </c>
      <c r="O61" s="1">
        <v>110.15305003667545</v>
      </c>
      <c r="P61" s="1">
        <v>2.4011871944798528</v>
      </c>
      <c r="Q61" s="1">
        <v>110.43146901079525</v>
      </c>
      <c r="R61" s="1">
        <v>1.4124334605930073</v>
      </c>
      <c r="S61" s="1">
        <v>104.13073393931474</v>
      </c>
      <c r="T61" s="1">
        <v>45.007643210449267</v>
      </c>
      <c r="U61" s="1">
        <v>110.43146901079525</v>
      </c>
      <c r="V61" s="1">
        <v>1.4124334605930073</v>
      </c>
    </row>
    <row r="62" spans="1:22" x14ac:dyDescent="0.25">
      <c r="A62" s="1" t="s">
        <v>609</v>
      </c>
      <c r="C62" s="1" t="s">
        <v>81</v>
      </c>
      <c r="D62" s="1">
        <v>376.01424522477475</v>
      </c>
      <c r="E62" s="1">
        <v>6026</v>
      </c>
      <c r="F62" s="1">
        <v>2.605163398849518</v>
      </c>
      <c r="G62" s="1">
        <v>0.38385308209136365</v>
      </c>
      <c r="H62" s="1">
        <v>4.6845518413278241E-2</v>
      </c>
      <c r="I62" s="1">
        <v>2.0324324979390834E-3</v>
      </c>
      <c r="J62" s="1">
        <v>0.11180939332567225</v>
      </c>
      <c r="K62" s="1">
        <v>5.4644737736271676E-3</v>
      </c>
      <c r="L62" s="1">
        <v>1.7310474273533941E-2</v>
      </c>
      <c r="M62" s="1">
        <v>3.8948568050667701E-4</v>
      </c>
      <c r="N62" s="1">
        <v>0.46037578629715897</v>
      </c>
      <c r="O62" s="1">
        <v>107.61920318466626</v>
      </c>
      <c r="P62" s="1">
        <v>4.9905845161868569</v>
      </c>
      <c r="Q62" s="1">
        <v>110.63564812052959</v>
      </c>
      <c r="R62" s="1">
        <v>2.4680627996264164</v>
      </c>
      <c r="S62" s="1">
        <v>41.381473116842528</v>
      </c>
      <c r="T62" s="1">
        <v>103.80418252584528</v>
      </c>
      <c r="U62" s="1">
        <v>110.63564812052959</v>
      </c>
      <c r="V62" s="1">
        <v>2.4680627996264164</v>
      </c>
    </row>
    <row r="63" spans="1:22" x14ac:dyDescent="0.25">
      <c r="A63" s="1" t="s">
        <v>609</v>
      </c>
      <c r="C63" s="1" t="s">
        <v>82</v>
      </c>
      <c r="D63" s="1">
        <v>178.3857414262865</v>
      </c>
      <c r="E63" s="1">
        <v>5330</v>
      </c>
      <c r="F63" s="1">
        <v>1.8837791776567412</v>
      </c>
      <c r="G63" s="1">
        <v>0.53084778293595625</v>
      </c>
      <c r="H63" s="1">
        <v>4.5811138378837525E-2</v>
      </c>
      <c r="I63" s="1">
        <v>3.0840210960277558E-3</v>
      </c>
      <c r="J63" s="1">
        <v>0.10966907236941519</v>
      </c>
      <c r="K63" s="1">
        <v>8.0045406620085045E-3</v>
      </c>
      <c r="L63" s="1">
        <v>1.7362482116836227E-2</v>
      </c>
      <c r="M63" s="1">
        <v>4.8962201758806099E-4</v>
      </c>
      <c r="N63" s="1">
        <v>0.38636420373047037</v>
      </c>
      <c r="O63" s="1">
        <v>105.66262666724666</v>
      </c>
      <c r="P63" s="1">
        <v>7.3245403656522043</v>
      </c>
      <c r="Q63" s="1">
        <v>110.96519896816396</v>
      </c>
      <c r="R63" s="1">
        <v>3.1024404941403176</v>
      </c>
      <c r="S63" s="1">
        <v>-12.289801773192266</v>
      </c>
      <c r="T63" s="1">
        <v>162.79495228271952</v>
      </c>
      <c r="U63" s="1">
        <v>110.96519896816396</v>
      </c>
      <c r="V63" s="1">
        <v>3.1024404941403176</v>
      </c>
    </row>
    <row r="64" spans="1:22" x14ac:dyDescent="0.25">
      <c r="A64" s="1" t="s">
        <v>609</v>
      </c>
      <c r="C64" s="1" t="s">
        <v>83</v>
      </c>
      <c r="D64" s="1">
        <v>156.18445373043255</v>
      </c>
      <c r="E64" s="1">
        <v>1980</v>
      </c>
      <c r="F64" s="1">
        <v>1.2914270837787407</v>
      </c>
      <c r="G64" s="1">
        <v>0.77433717517676692</v>
      </c>
      <c r="H64" s="1">
        <v>4.5245328665171232E-2</v>
      </c>
      <c r="I64" s="1">
        <v>8.2874398763096001E-3</v>
      </c>
      <c r="J64" s="1">
        <v>0.10967760087416177</v>
      </c>
      <c r="K64" s="1">
        <v>2.0096773408411001E-2</v>
      </c>
      <c r="L64" s="1">
        <v>1.758097352517177E-2</v>
      </c>
      <c r="M64" s="1">
        <v>8.790550532264036E-5</v>
      </c>
      <c r="N64" s="1">
        <v>2.7287563602891834E-2</v>
      </c>
      <c r="O64" s="1">
        <v>105.67043049464668</v>
      </c>
      <c r="P64" s="1">
        <v>18.391066503116207</v>
      </c>
      <c r="Q64" s="1">
        <v>112.34949897401442</v>
      </c>
      <c r="R64" s="1">
        <v>0.55688472205238781</v>
      </c>
      <c r="S64" s="1">
        <v>-42.402496967807792</v>
      </c>
      <c r="T64" s="1">
        <v>448.24456706517788</v>
      </c>
      <c r="U64" s="1">
        <v>112.34949897401442</v>
      </c>
      <c r="V64" s="1">
        <v>0.55688472205238781</v>
      </c>
    </row>
    <row r="65" spans="1:22" x14ac:dyDescent="0.25">
      <c r="A65" s="1" t="s">
        <v>609</v>
      </c>
      <c r="C65" s="1" t="s">
        <v>84</v>
      </c>
      <c r="D65" s="1">
        <v>512.0372626093839</v>
      </c>
      <c r="E65" s="1">
        <v>6090</v>
      </c>
      <c r="F65" s="1">
        <v>2.5425116822194034</v>
      </c>
      <c r="G65" s="1">
        <v>0.39331186046983363</v>
      </c>
      <c r="H65" s="1">
        <v>4.8270695482297184E-2</v>
      </c>
      <c r="I65" s="1">
        <v>1.7046364297035354E-3</v>
      </c>
      <c r="J65" s="1">
        <v>0.11711810936724985</v>
      </c>
      <c r="K65" s="1">
        <v>5.2205337942099897E-3</v>
      </c>
      <c r="L65" s="1">
        <v>1.7597023826560219E-2</v>
      </c>
      <c r="M65" s="1">
        <v>4.7863907000152676E-4</v>
      </c>
      <c r="N65" s="1">
        <v>0.61020823659952061</v>
      </c>
      <c r="O65" s="1">
        <v>112.4559603149894</v>
      </c>
      <c r="P65" s="1">
        <v>4.7451384843851088</v>
      </c>
      <c r="Q65" s="1">
        <v>112.45117744207387</v>
      </c>
      <c r="R65" s="1">
        <v>3.0321491162721728</v>
      </c>
      <c r="S65" s="1">
        <v>112.55405061223291</v>
      </c>
      <c r="T65" s="1">
        <v>83.372544819864757</v>
      </c>
      <c r="U65" s="1">
        <v>112.45117744207387</v>
      </c>
      <c r="V65" s="1">
        <v>3.0321491162721728</v>
      </c>
    </row>
    <row r="66" spans="1:22" x14ac:dyDescent="0.25">
      <c r="A66" s="1" t="s">
        <v>609</v>
      </c>
      <c r="C66" s="1" t="s">
        <v>85</v>
      </c>
      <c r="D66" s="1">
        <v>129.98248905267832</v>
      </c>
      <c r="E66" s="1">
        <v>3032</v>
      </c>
      <c r="F66" s="1">
        <v>2.6301389639383217</v>
      </c>
      <c r="G66" s="1">
        <v>0.38020804744956077</v>
      </c>
      <c r="H66" s="1">
        <v>4.4757884941141586E-2</v>
      </c>
      <c r="I66" s="1">
        <v>3.9331349078047381E-3</v>
      </c>
      <c r="J66" s="1">
        <v>0.10869143686287691</v>
      </c>
      <c r="K66" s="1">
        <v>9.9856593775755446E-3</v>
      </c>
      <c r="L66" s="1">
        <v>1.7612641682930121E-2</v>
      </c>
      <c r="M66" s="1">
        <v>4.7201885042371652E-4</v>
      </c>
      <c r="N66" s="1">
        <v>0.29171141602558626</v>
      </c>
      <c r="O66" s="1">
        <v>104.76766429685195</v>
      </c>
      <c r="P66" s="1">
        <v>9.145505369910623</v>
      </c>
      <c r="Q66" s="1">
        <v>112.55011483658957</v>
      </c>
      <c r="R66" s="1">
        <v>2.9901645333244744</v>
      </c>
      <c r="S66" s="1">
        <v>-68.790552939788924</v>
      </c>
      <c r="T66" s="1">
        <v>214.96882601873307</v>
      </c>
      <c r="U66" s="1">
        <v>112.55011483658957</v>
      </c>
      <c r="V66" s="1">
        <v>2.9901645333244744</v>
      </c>
    </row>
    <row r="67" spans="1:22" x14ac:dyDescent="0.25">
      <c r="A67" s="1" t="s">
        <v>609</v>
      </c>
      <c r="C67" s="1" t="s">
        <v>86</v>
      </c>
      <c r="D67" s="1">
        <v>138.41354535897923</v>
      </c>
      <c r="E67" s="1">
        <v>3422</v>
      </c>
      <c r="F67" s="1">
        <v>2.6248821910121762</v>
      </c>
      <c r="G67" s="1">
        <v>0.38096947871568732</v>
      </c>
      <c r="H67" s="1">
        <v>4.4080804737595319E-2</v>
      </c>
      <c r="I67" s="1">
        <v>4.0077438733491337E-3</v>
      </c>
      <c r="J67" s="1">
        <v>0.10713049090499981</v>
      </c>
      <c r="K67" s="1">
        <v>9.7627238457186644E-3</v>
      </c>
      <c r="L67" s="1">
        <v>1.762634660590668E-2</v>
      </c>
      <c r="M67" s="1">
        <v>1.0928349210270805E-4</v>
      </c>
      <c r="N67" s="1">
        <v>6.8035306962446168E-2</v>
      </c>
      <c r="O67" s="1">
        <v>103.33708152754366</v>
      </c>
      <c r="P67" s="1">
        <v>8.9539231151645637</v>
      </c>
      <c r="Q67" s="1">
        <v>112.63693275856478</v>
      </c>
      <c r="R67" s="1">
        <v>0.69228421455422051</v>
      </c>
      <c r="S67" s="1">
        <v>-106.15506993512773</v>
      </c>
      <c r="T67" s="1">
        <v>224.02361873184054</v>
      </c>
      <c r="U67" s="1">
        <v>112.63693275856478</v>
      </c>
      <c r="V67" s="1">
        <v>0.69228421455422051</v>
      </c>
    </row>
    <row r="68" spans="1:22" x14ac:dyDescent="0.25">
      <c r="A68" s="1" t="s">
        <v>609</v>
      </c>
      <c r="C68" s="1" t="s">
        <v>87</v>
      </c>
      <c r="D68" s="1">
        <v>126.18925458095062</v>
      </c>
      <c r="E68" s="1">
        <v>630</v>
      </c>
      <c r="F68" s="1">
        <v>1.1599721343786795</v>
      </c>
      <c r="G68" s="1">
        <v>0.86208967471070674</v>
      </c>
      <c r="H68" s="1">
        <v>5.233573007833054E-2</v>
      </c>
      <c r="I68" s="1">
        <v>5.6437006161238323E-3</v>
      </c>
      <c r="J68" s="1">
        <v>0.12824737340391398</v>
      </c>
      <c r="K68" s="1">
        <v>1.3889081783106662E-2</v>
      </c>
      <c r="L68" s="1">
        <v>1.7772516151035637E-2</v>
      </c>
      <c r="M68" s="1">
        <v>1.7772614877359833E-4</v>
      </c>
      <c r="N68" s="1">
        <v>9.233733937259879E-2</v>
      </c>
      <c r="O68" s="1">
        <v>122.5216344576307</v>
      </c>
      <c r="P68" s="1">
        <v>12.500317802349649</v>
      </c>
      <c r="Q68" s="1">
        <v>113.56281460666074</v>
      </c>
      <c r="R68" s="1">
        <v>1.1256900333332567</v>
      </c>
      <c r="S68" s="1">
        <v>300.12765799395572</v>
      </c>
      <c r="T68" s="1">
        <v>246.56818694101921</v>
      </c>
      <c r="U68" s="1">
        <v>113.56281460666074</v>
      </c>
      <c r="V68" s="1">
        <v>1.1256900333332567</v>
      </c>
    </row>
    <row r="69" spans="1:22" x14ac:dyDescent="0.25">
      <c r="A69" s="1" t="s">
        <v>609</v>
      </c>
      <c r="C69" s="1" t="s">
        <v>88</v>
      </c>
      <c r="D69" s="1">
        <v>176.61754098243429</v>
      </c>
      <c r="E69" s="1">
        <v>2936</v>
      </c>
      <c r="F69" s="1">
        <v>2.5986825017544963</v>
      </c>
      <c r="G69" s="1">
        <v>0.38481037961538261</v>
      </c>
      <c r="H69" s="1">
        <v>4.448115257201591E-2</v>
      </c>
      <c r="I69" s="1">
        <v>3.6020889150708822E-3</v>
      </c>
      <c r="J69" s="1">
        <v>0.10919271840470324</v>
      </c>
      <c r="K69" s="1">
        <v>9.4565366428019E-3</v>
      </c>
      <c r="L69" s="1">
        <v>1.780395022443873E-2</v>
      </c>
      <c r="M69" s="1">
        <v>5.4658131397460898E-4</v>
      </c>
      <c r="N69" s="1">
        <v>0.35448672592855207</v>
      </c>
      <c r="O69" s="1">
        <v>105.22665381615505</v>
      </c>
      <c r="P69" s="1">
        <v>8.6569624411915029</v>
      </c>
      <c r="Q69" s="1">
        <v>113.76191010609365</v>
      </c>
      <c r="R69" s="1">
        <v>3.4618551755672371</v>
      </c>
      <c r="S69" s="1">
        <v>-83.960966430682632</v>
      </c>
      <c r="T69" s="1">
        <v>198.60895539758585</v>
      </c>
      <c r="U69" s="1">
        <v>113.76191010609365</v>
      </c>
      <c r="V69" s="1">
        <v>3.4618551755672371</v>
      </c>
    </row>
    <row r="70" spans="1:22" x14ac:dyDescent="0.25">
      <c r="A70" s="1" t="s">
        <v>609</v>
      </c>
      <c r="C70" s="1" t="s">
        <v>89</v>
      </c>
      <c r="D70" s="1">
        <v>259.72296184348858</v>
      </c>
      <c r="E70" s="1">
        <v>5166</v>
      </c>
      <c r="F70" s="1">
        <v>1.989625599021229</v>
      </c>
      <c r="G70" s="1">
        <v>0.50260712391916207</v>
      </c>
      <c r="H70" s="1">
        <v>4.6527834693265831E-2</v>
      </c>
      <c r="I70" s="1">
        <v>4.8543070910920518E-3</v>
      </c>
      <c r="J70" s="1">
        <v>0.11473384482920566</v>
      </c>
      <c r="K70" s="1">
        <v>1.2007240590815897E-2</v>
      </c>
      <c r="L70" s="1">
        <v>1.788452585328008E-2</v>
      </c>
      <c r="M70" s="1">
        <v>1.4665322146002174E-4</v>
      </c>
      <c r="N70" s="1">
        <v>7.835424156931485E-2</v>
      </c>
      <c r="O70" s="1">
        <v>110.28651289907027</v>
      </c>
      <c r="P70" s="1">
        <v>10.937516804675937</v>
      </c>
      <c r="Q70" s="1">
        <v>114.27222775328829</v>
      </c>
      <c r="R70" s="1">
        <v>0.92877668262132573</v>
      </c>
      <c r="S70" s="1">
        <v>25.069954853994318</v>
      </c>
      <c r="T70" s="1">
        <v>250.86686126429481</v>
      </c>
      <c r="U70" s="1">
        <v>114.27222775328829</v>
      </c>
      <c r="V70" s="1">
        <v>0.92877668262132573</v>
      </c>
    </row>
    <row r="71" spans="1:22" x14ac:dyDescent="0.25">
      <c r="A71" s="1" t="s">
        <v>609</v>
      </c>
      <c r="C71" s="1" t="s">
        <v>90</v>
      </c>
      <c r="D71" s="1">
        <v>142.45867430734506</v>
      </c>
      <c r="E71" s="1">
        <v>3030</v>
      </c>
      <c r="F71" s="1">
        <v>1.942746016804284</v>
      </c>
      <c r="G71" s="1">
        <v>0.51473532378923514</v>
      </c>
      <c r="H71" s="1">
        <v>4.2312207352950638E-2</v>
      </c>
      <c r="I71" s="1">
        <v>6.1235820109839176E-3</v>
      </c>
      <c r="J71" s="1">
        <v>0.10532228259096282</v>
      </c>
      <c r="K71" s="1">
        <v>1.532320807266096E-2</v>
      </c>
      <c r="L71" s="1">
        <v>1.8053163098047477E-2</v>
      </c>
      <c r="M71" s="1">
        <v>2.6899220583405576E-4</v>
      </c>
      <c r="N71" s="1">
        <v>0.1024134400995923</v>
      </c>
      <c r="O71" s="1">
        <v>101.67736294767481</v>
      </c>
      <c r="P71" s="1">
        <v>14.077272207369155</v>
      </c>
      <c r="Q71" s="1">
        <v>115.34014406004566</v>
      </c>
      <c r="R71" s="1">
        <v>1.7032855196300787</v>
      </c>
      <c r="S71" s="1">
        <v>-207.89334129239106</v>
      </c>
      <c r="T71" s="1">
        <v>364.73068628707847</v>
      </c>
      <c r="U71" s="1">
        <v>115.34014406004566</v>
      </c>
      <c r="V71" s="1">
        <v>1.7032855196300787</v>
      </c>
    </row>
    <row r="72" spans="1:22" x14ac:dyDescent="0.25">
      <c r="A72" s="1" t="s">
        <v>609</v>
      </c>
      <c r="C72" s="1" t="s">
        <v>91</v>
      </c>
      <c r="D72" s="1">
        <v>547.84085204369876</v>
      </c>
      <c r="E72" s="1">
        <v>17544</v>
      </c>
      <c r="F72" s="1">
        <v>7.3602706640841724</v>
      </c>
      <c r="G72" s="1">
        <v>0.13586456879632</v>
      </c>
      <c r="H72" s="1">
        <v>4.8092897902136368E-2</v>
      </c>
      <c r="I72" s="1">
        <v>9.5360648794242688E-4</v>
      </c>
      <c r="J72" s="1">
        <v>0.12552340754260607</v>
      </c>
      <c r="K72" s="1">
        <v>3.2219599509412671E-3</v>
      </c>
      <c r="L72" s="1">
        <v>1.8929646279755998E-2</v>
      </c>
      <c r="M72" s="1">
        <v>3.0855323741174698E-4</v>
      </c>
      <c r="N72" s="1">
        <v>0.63502700043893512</v>
      </c>
      <c r="O72" s="1">
        <v>120.06719663868445</v>
      </c>
      <c r="P72" s="1">
        <v>2.9066765266049686</v>
      </c>
      <c r="Q72" s="1">
        <v>120.88773526762631</v>
      </c>
      <c r="R72" s="1">
        <v>1.9521092880642641</v>
      </c>
      <c r="S72" s="1">
        <v>103.84091172325677</v>
      </c>
      <c r="T72" s="1">
        <v>46.876344593330472</v>
      </c>
      <c r="U72" s="1">
        <v>120.88773526762631</v>
      </c>
      <c r="V72" s="1">
        <v>1.9521092880642641</v>
      </c>
    </row>
    <row r="73" spans="1:22" x14ac:dyDescent="0.25">
      <c r="A73" s="1" t="s">
        <v>609</v>
      </c>
      <c r="C73" s="1" t="s">
        <v>92</v>
      </c>
      <c r="D73" s="1">
        <v>1717.1053779537513</v>
      </c>
      <c r="E73" s="1">
        <v>34504</v>
      </c>
      <c r="F73" s="1">
        <v>4.5756968137934413</v>
      </c>
      <c r="G73" s="1">
        <v>0.21854594845215691</v>
      </c>
      <c r="H73" s="1">
        <v>4.7430204931303788E-2</v>
      </c>
      <c r="I73" s="1">
        <v>2.0642110655923716E-3</v>
      </c>
      <c r="J73" s="1">
        <v>0.12505074897676616</v>
      </c>
      <c r="K73" s="1">
        <v>5.5404248960452219E-3</v>
      </c>
      <c r="L73" s="1">
        <v>1.9121855032910327E-2</v>
      </c>
      <c r="M73" s="1">
        <v>1.5871139761227833E-4</v>
      </c>
      <c r="N73" s="1">
        <v>0.18733603315074659</v>
      </c>
      <c r="O73" s="1">
        <v>119.64070146775542</v>
      </c>
      <c r="P73" s="1">
        <v>5.0003957868189133</v>
      </c>
      <c r="Q73" s="1">
        <v>122.10365864849931</v>
      </c>
      <c r="R73" s="1">
        <v>1.0039225512136767</v>
      </c>
      <c r="S73" s="1">
        <v>70.949452622868392</v>
      </c>
      <c r="T73" s="1">
        <v>103.52839425983754</v>
      </c>
      <c r="U73" s="1">
        <v>122.10365864849931</v>
      </c>
      <c r="V73" s="1">
        <v>1.0039225512136767</v>
      </c>
    </row>
    <row r="74" spans="1:22" x14ac:dyDescent="0.25">
      <c r="A74" s="1" t="s">
        <v>609</v>
      </c>
      <c r="C74" s="1" t="s">
        <v>93</v>
      </c>
      <c r="D74" s="1">
        <v>592.92008514716042</v>
      </c>
      <c r="E74" s="1">
        <v>27482</v>
      </c>
      <c r="F74" s="1">
        <v>2.7453973905636468</v>
      </c>
      <c r="G74" s="1">
        <v>0.36424599347152942</v>
      </c>
      <c r="H74" s="1">
        <v>4.7532693479244888E-2</v>
      </c>
      <c r="I74" s="1">
        <v>1.7743545918782546E-3</v>
      </c>
      <c r="J74" s="1">
        <v>0.12676006708609383</v>
      </c>
      <c r="K74" s="1">
        <v>4.8166736214828171E-3</v>
      </c>
      <c r="L74" s="1">
        <v>1.9341438046524249E-2</v>
      </c>
      <c r="M74" s="1">
        <v>1.3732422383875724E-4</v>
      </c>
      <c r="N74" s="1">
        <v>0.18685022836914764</v>
      </c>
      <c r="O74" s="1">
        <v>121.18222792443257</v>
      </c>
      <c r="P74" s="1">
        <v>4.3405856336903952</v>
      </c>
      <c r="Q74" s="1">
        <v>123.4924725294178</v>
      </c>
      <c r="R74" s="1">
        <v>0.86845172423611672</v>
      </c>
      <c r="S74" s="1">
        <v>76.05027870827287</v>
      </c>
      <c r="T74" s="1">
        <v>88.700547656633759</v>
      </c>
      <c r="U74" s="1">
        <v>123.4924725294178</v>
      </c>
      <c r="V74" s="1">
        <v>0.86845172423611672</v>
      </c>
    </row>
    <row r="75" spans="1:22" x14ac:dyDescent="0.25">
      <c r="A75" s="1" t="s">
        <v>609</v>
      </c>
      <c r="C75" s="1" t="s">
        <v>94</v>
      </c>
      <c r="D75" s="1">
        <v>78.946692442832003</v>
      </c>
      <c r="E75" s="1">
        <v>2472</v>
      </c>
      <c r="F75" s="1">
        <v>4.9771741105618039</v>
      </c>
      <c r="G75" s="1">
        <v>0.20091722286306032</v>
      </c>
      <c r="H75" s="1">
        <v>4.1167908428717356E-2</v>
      </c>
      <c r="I75" s="1">
        <v>7.1447509986071259E-3</v>
      </c>
      <c r="J75" s="1">
        <v>0.11044793745676665</v>
      </c>
      <c r="K75" s="1">
        <v>1.927466911833969E-2</v>
      </c>
      <c r="L75" s="1">
        <v>1.9457970137193536E-2</v>
      </c>
      <c r="M75" s="1">
        <v>3.5608095791986858E-4</v>
      </c>
      <c r="N75" s="1">
        <v>0.10486290766914395</v>
      </c>
      <c r="O75" s="1">
        <v>106.3750633896487</v>
      </c>
      <c r="P75" s="1">
        <v>17.626344806491424</v>
      </c>
      <c r="Q75" s="1">
        <v>124.22939065855242</v>
      </c>
      <c r="R75" s="1">
        <v>2.2516332185365897</v>
      </c>
      <c r="S75" s="1">
        <v>-277.1680535188421</v>
      </c>
      <c r="T75" s="1">
        <v>444.27440148831499</v>
      </c>
      <c r="U75" s="1">
        <v>124.22939065855242</v>
      </c>
      <c r="V75" s="1">
        <v>2.2516332185365897</v>
      </c>
    </row>
    <row r="76" spans="1:22" x14ac:dyDescent="0.25">
      <c r="A76" s="1" t="s">
        <v>609</v>
      </c>
      <c r="C76" s="1" t="s">
        <v>95</v>
      </c>
      <c r="D76" s="1">
        <v>158.39717383894035</v>
      </c>
      <c r="E76" s="1">
        <v>8484</v>
      </c>
      <c r="F76" s="1">
        <v>4.2255499149651685</v>
      </c>
      <c r="G76" s="1">
        <v>0.23665558805929832</v>
      </c>
      <c r="H76" s="1">
        <v>4.6284970061155735E-2</v>
      </c>
      <c r="I76" s="1">
        <v>2.8862927522978134E-3</v>
      </c>
      <c r="J76" s="1">
        <v>0.14060139730652049</v>
      </c>
      <c r="K76" s="1">
        <v>9.2206620519901458E-3</v>
      </c>
      <c r="L76" s="1">
        <v>2.2031718546544093E-2</v>
      </c>
      <c r="M76" s="1">
        <v>4.4724391577924438E-4</v>
      </c>
      <c r="N76" s="1">
        <v>0.30954486089127181</v>
      </c>
      <c r="O76" s="1">
        <v>133.5793926001476</v>
      </c>
      <c r="P76" s="1">
        <v>8.2085713458991236</v>
      </c>
      <c r="Q76" s="1">
        <v>140.48365550195922</v>
      </c>
      <c r="R76" s="1">
        <v>2.8209689124702066</v>
      </c>
      <c r="S76" s="1">
        <v>12.468415742295489</v>
      </c>
      <c r="T76" s="1">
        <v>150.05587739160453</v>
      </c>
      <c r="U76" s="1">
        <v>140.48365550195922</v>
      </c>
      <c r="V76" s="1">
        <v>2.8209689124702066</v>
      </c>
    </row>
    <row r="77" spans="1:22" x14ac:dyDescent="0.25">
      <c r="A77" s="1" t="s">
        <v>609</v>
      </c>
      <c r="C77" s="1" t="s">
        <v>96</v>
      </c>
      <c r="D77" s="1">
        <v>48.264957366826472</v>
      </c>
      <c r="E77" s="1">
        <v>2568</v>
      </c>
      <c r="F77" s="1">
        <v>2.6208815315661784</v>
      </c>
      <c r="G77" s="1">
        <v>0.38155101173246203</v>
      </c>
      <c r="H77" s="1">
        <v>3.6008899851181116E-2</v>
      </c>
      <c r="I77" s="1">
        <v>1.0209851142260574E-2</v>
      </c>
      <c r="J77" s="1">
        <v>0.10944560527344697</v>
      </c>
      <c r="K77" s="1">
        <v>3.1099282900660281E-2</v>
      </c>
      <c r="L77" s="1">
        <v>2.2043837440657237E-2</v>
      </c>
      <c r="M77" s="1">
        <v>4.1222039257674654E-4</v>
      </c>
      <c r="N77" s="1">
        <v>6.5809747611841898E-2</v>
      </c>
      <c r="O77" s="1">
        <v>105.45812646249415</v>
      </c>
      <c r="P77" s="1">
        <v>28.470038892924961</v>
      </c>
      <c r="Q77" s="1">
        <v>140.56009437003769</v>
      </c>
      <c r="R77" s="1">
        <v>2.6000289142298243</v>
      </c>
      <c r="S77" s="1">
        <v>-630.22259261678016</v>
      </c>
      <c r="T77" s="1">
        <v>788.43659094372379</v>
      </c>
      <c r="U77" s="1">
        <v>140.56009437003769</v>
      </c>
      <c r="V77" s="1">
        <v>2.6000289142298243</v>
      </c>
    </row>
    <row r="78" spans="1:22" x14ac:dyDescent="0.25">
      <c r="A78" s="1" t="s">
        <v>609</v>
      </c>
      <c r="C78" s="1" t="s">
        <v>97</v>
      </c>
      <c r="D78" s="1">
        <v>327.31464640806286</v>
      </c>
      <c r="E78" s="1">
        <v>15990</v>
      </c>
      <c r="F78" s="1">
        <v>2.3723782951131209</v>
      </c>
      <c r="G78" s="1">
        <v>0.42151793500214835</v>
      </c>
      <c r="H78" s="1">
        <v>4.8162530117950297E-2</v>
      </c>
      <c r="I78" s="1">
        <v>1.3302100884103637E-3</v>
      </c>
      <c r="J78" s="1">
        <v>0.16014853352671088</v>
      </c>
      <c r="K78" s="1">
        <v>4.7610725714062529E-3</v>
      </c>
      <c r="L78" s="1">
        <v>2.4116395518997035E-2</v>
      </c>
      <c r="M78" s="1">
        <v>2.6528035940413613E-4</v>
      </c>
      <c r="N78" s="1">
        <v>0.37000778713504551</v>
      </c>
      <c r="O78" s="1">
        <v>150.83316552244679</v>
      </c>
      <c r="P78" s="1">
        <v>4.1670005210773837</v>
      </c>
      <c r="Q78" s="1">
        <v>153.61925967236755</v>
      </c>
      <c r="R78" s="1">
        <v>1.6698366678141383</v>
      </c>
      <c r="S78" s="1">
        <v>107.28352865451791</v>
      </c>
      <c r="T78" s="1">
        <v>65.242554304912076</v>
      </c>
      <c r="U78" s="1">
        <v>153.61925967236755</v>
      </c>
      <c r="V78" s="1">
        <v>1.6698366678141383</v>
      </c>
    </row>
    <row r="79" spans="1:22" x14ac:dyDescent="0.25">
      <c r="A79" s="1" t="s">
        <v>609</v>
      </c>
      <c r="C79" s="1" t="s">
        <v>98</v>
      </c>
      <c r="D79" s="1">
        <v>1478.7588728728115</v>
      </c>
      <c r="E79" s="1">
        <v>44660</v>
      </c>
      <c r="F79" s="1">
        <v>16.12733083242027</v>
      </c>
      <c r="G79" s="1">
        <v>6.2006540970172892E-2</v>
      </c>
      <c r="H79" s="1">
        <v>4.9758020558003886E-2</v>
      </c>
      <c r="I79" s="1">
        <v>4.391544666723469E-4</v>
      </c>
      <c r="J79" s="1">
        <v>0.17585198065691812</v>
      </c>
      <c r="K79" s="1">
        <v>2.4937819290106519E-3</v>
      </c>
      <c r="L79" s="1">
        <v>2.5632023601423241E-2</v>
      </c>
      <c r="M79" s="1">
        <v>2.8451546239241987E-4</v>
      </c>
      <c r="N79" s="1">
        <v>0.78272962260355849</v>
      </c>
      <c r="O79" s="1">
        <v>164.48492132427401</v>
      </c>
      <c r="P79" s="1">
        <v>2.1534578734057135</v>
      </c>
      <c r="Q79" s="1">
        <v>163.15249609772408</v>
      </c>
      <c r="R79" s="1">
        <v>1.7882676404768034</v>
      </c>
      <c r="S79" s="1">
        <v>183.68218914726691</v>
      </c>
      <c r="T79" s="1">
        <v>20.55799286409308</v>
      </c>
      <c r="U79" s="1">
        <v>163.15249609772408</v>
      </c>
      <c r="V79" s="1">
        <v>1.7882676404768034</v>
      </c>
    </row>
    <row r="80" spans="1:22" x14ac:dyDescent="0.25">
      <c r="A80" s="1" t="s">
        <v>609</v>
      </c>
      <c r="C80" s="1" t="s">
        <v>99</v>
      </c>
      <c r="D80" s="1">
        <v>421.34043369748935</v>
      </c>
      <c r="E80" s="1">
        <v>13644</v>
      </c>
      <c r="F80" s="1">
        <v>1.9321037579914409</v>
      </c>
      <c r="G80" s="1">
        <v>0.51757054757740917</v>
      </c>
      <c r="H80" s="1">
        <v>4.9201207971334336E-2</v>
      </c>
      <c r="I80" s="1">
        <v>9.0993085374601766E-4</v>
      </c>
      <c r="J80" s="1">
        <v>0.17561298603830724</v>
      </c>
      <c r="K80" s="1">
        <v>3.7090146580330196E-3</v>
      </c>
      <c r="L80" s="1">
        <v>2.5886872649948628E-2</v>
      </c>
      <c r="M80" s="1">
        <v>2.640461300886601E-4</v>
      </c>
      <c r="N80" s="1">
        <v>0.48294569309526242</v>
      </c>
      <c r="O80" s="1">
        <v>164.27852140777125</v>
      </c>
      <c r="P80" s="1">
        <v>3.2035058887611285</v>
      </c>
      <c r="Q80" s="1">
        <v>164.75410213914515</v>
      </c>
      <c r="R80" s="1">
        <v>1.6591992749896889</v>
      </c>
      <c r="S80" s="1">
        <v>157.42535794806756</v>
      </c>
      <c r="T80" s="1">
        <v>43.286080868027632</v>
      </c>
      <c r="U80" s="1">
        <v>164.75410213914515</v>
      </c>
      <c r="V80" s="1">
        <v>1.6591992749896889</v>
      </c>
    </row>
    <row r="81" spans="1:22" x14ac:dyDescent="0.25">
      <c r="A81" s="1" t="s">
        <v>609</v>
      </c>
      <c r="C81" s="1" t="s">
        <v>100</v>
      </c>
      <c r="D81" s="1">
        <v>226.95692345098681</v>
      </c>
      <c r="E81" s="1">
        <v>18678</v>
      </c>
      <c r="F81" s="1">
        <v>4.5721906895466731</v>
      </c>
      <c r="G81" s="1">
        <v>0.21871353753601838</v>
      </c>
      <c r="H81" s="1">
        <v>4.8603141585889145E-2</v>
      </c>
      <c r="I81" s="1">
        <v>1.2176774174092423E-3</v>
      </c>
      <c r="J81" s="1">
        <v>0.17604362125879516</v>
      </c>
      <c r="K81" s="1">
        <v>5.7211915083984132E-3</v>
      </c>
      <c r="L81" s="1">
        <v>2.6269673611043848E-2</v>
      </c>
      <c r="M81" s="1">
        <v>5.4378228189383914E-4</v>
      </c>
      <c r="N81" s="1">
        <v>0.63694830182387785</v>
      </c>
      <c r="O81" s="1">
        <v>164.65039518266653</v>
      </c>
      <c r="P81" s="1">
        <v>4.9396524284352665</v>
      </c>
      <c r="Q81" s="1">
        <v>167.15907809251334</v>
      </c>
      <c r="R81" s="1">
        <v>3.4157163873930472</v>
      </c>
      <c r="S81" s="1">
        <v>128.75282853553213</v>
      </c>
      <c r="T81" s="1">
        <v>58.94598961886426</v>
      </c>
      <c r="U81" s="1">
        <v>167.15907809251334</v>
      </c>
      <c r="V81" s="1">
        <v>3.4157163873930472</v>
      </c>
    </row>
    <row r="82" spans="1:22" x14ac:dyDescent="0.25">
      <c r="A82" s="1" t="s">
        <v>609</v>
      </c>
      <c r="C82" s="1" t="s">
        <v>101</v>
      </c>
      <c r="D82" s="1">
        <v>725.27334574466829</v>
      </c>
      <c r="E82" s="1">
        <v>24042</v>
      </c>
      <c r="F82" s="1">
        <v>2.0487093522183746</v>
      </c>
      <c r="G82" s="1">
        <v>0.48811218580965832</v>
      </c>
      <c r="H82" s="1">
        <v>4.9948840256011595E-2</v>
      </c>
      <c r="I82" s="1">
        <v>4.9016235695422891E-4</v>
      </c>
      <c r="J82" s="1">
        <v>0.18140612792958227</v>
      </c>
      <c r="K82" s="1">
        <v>4.1557076573755011E-3</v>
      </c>
      <c r="L82" s="1">
        <v>2.6340576133518017E-2</v>
      </c>
      <c r="M82" s="1">
        <v>5.4524992921636383E-4</v>
      </c>
      <c r="N82" s="1">
        <v>0.90360226949022937</v>
      </c>
      <c r="O82" s="1">
        <v>169.26980035958027</v>
      </c>
      <c r="P82" s="1">
        <v>3.5717205402997081</v>
      </c>
      <c r="Q82" s="1">
        <v>167.6044300794901</v>
      </c>
      <c r="R82" s="1">
        <v>3.4246986710904821</v>
      </c>
      <c r="S82" s="1">
        <v>192.63504065471176</v>
      </c>
      <c r="T82" s="1">
        <v>22.819874012136935</v>
      </c>
      <c r="U82" s="1">
        <v>167.6044300794901</v>
      </c>
      <c r="V82" s="1">
        <v>3.4246986710904821</v>
      </c>
    </row>
    <row r="83" spans="1:22" x14ac:dyDescent="0.25">
      <c r="A83" s="1" t="s">
        <v>609</v>
      </c>
      <c r="C83" s="1" t="s">
        <v>102</v>
      </c>
      <c r="D83" s="1">
        <v>213.12742277281305</v>
      </c>
      <c r="E83" s="1">
        <v>8552</v>
      </c>
      <c r="F83" s="1">
        <v>2.9399173635424858</v>
      </c>
      <c r="G83" s="1">
        <v>0.34014561511179314</v>
      </c>
      <c r="H83" s="1">
        <v>4.8907166783110058E-2</v>
      </c>
      <c r="I83" s="1">
        <v>1.2752694840871207E-3</v>
      </c>
      <c r="J83" s="1">
        <v>0.18193961826352714</v>
      </c>
      <c r="K83" s="1">
        <v>5.4019885939243185E-3</v>
      </c>
      <c r="L83" s="1">
        <v>2.69807178145254E-2</v>
      </c>
      <c r="M83" s="1">
        <v>3.8312626111721191E-4</v>
      </c>
      <c r="N83" s="1">
        <v>0.47825777377825457</v>
      </c>
      <c r="O83" s="1">
        <v>169.72821576852965</v>
      </c>
      <c r="P83" s="1">
        <v>4.6407834888220663</v>
      </c>
      <c r="Q83" s="1">
        <v>171.62388729435744</v>
      </c>
      <c r="R83" s="1">
        <v>2.4049046247312447</v>
      </c>
      <c r="S83" s="1">
        <v>143.40635755228533</v>
      </c>
      <c r="T83" s="1">
        <v>61.207312803964264</v>
      </c>
      <c r="U83" s="1">
        <v>171.62388729435744</v>
      </c>
      <c r="V83" s="1">
        <v>2.4049046247312447</v>
      </c>
    </row>
    <row r="84" spans="1:22" x14ac:dyDescent="0.25">
      <c r="A84" s="1" t="s">
        <v>609</v>
      </c>
      <c r="C84" s="1" t="s">
        <v>103</v>
      </c>
      <c r="D84" s="1">
        <v>551.67359937450703</v>
      </c>
      <c r="E84" s="1">
        <v>2790</v>
      </c>
      <c r="F84" s="1">
        <v>3.505523133919882</v>
      </c>
      <c r="G84" s="1">
        <v>0.28526412800528239</v>
      </c>
      <c r="H84" s="1">
        <v>7.0015541393418368E-2</v>
      </c>
      <c r="I84" s="1">
        <v>1.5212164476678731E-2</v>
      </c>
      <c r="J84" s="1">
        <v>0.26099621037382165</v>
      </c>
      <c r="K84" s="1">
        <v>5.6771157057085339E-2</v>
      </c>
      <c r="L84" s="1">
        <v>2.7035753334382129E-2</v>
      </c>
      <c r="M84" s="1">
        <v>2.8117534132154209E-4</v>
      </c>
      <c r="N84" s="1">
        <v>4.7812913825194099E-2</v>
      </c>
      <c r="O84" s="1">
        <v>235.4694133355998</v>
      </c>
      <c r="P84" s="1">
        <v>45.744359799855459</v>
      </c>
      <c r="Q84" s="1">
        <v>171.96933900888132</v>
      </c>
      <c r="R84" s="1">
        <v>1.7648584748438196</v>
      </c>
      <c r="S84" s="1">
        <v>928.8017549953837</v>
      </c>
      <c r="T84" s="1">
        <v>451.1540393601573</v>
      </c>
      <c r="U84" s="1">
        <v>171.96933900888132</v>
      </c>
      <c r="V84" s="1">
        <v>1.7648584748438196</v>
      </c>
    </row>
    <row r="85" spans="1:22" x14ac:dyDescent="0.25">
      <c r="A85" s="1" t="s">
        <v>609</v>
      </c>
      <c r="C85" s="1" t="s">
        <v>104</v>
      </c>
      <c r="D85" s="1">
        <v>274.08588611924904</v>
      </c>
      <c r="E85" s="1">
        <v>11154</v>
      </c>
      <c r="F85" s="1">
        <v>3.3729750668814158</v>
      </c>
      <c r="G85" s="1">
        <v>0.2964741749261075</v>
      </c>
      <c r="H85" s="1">
        <v>4.9973683211746771E-2</v>
      </c>
      <c r="I85" s="1">
        <v>5.9849780163956584E-4</v>
      </c>
      <c r="J85" s="1">
        <v>0.1944184859972071</v>
      </c>
      <c r="K85" s="1">
        <v>6.3705239514244604E-3</v>
      </c>
      <c r="L85" s="1">
        <v>2.8215965954128914E-2</v>
      </c>
      <c r="M85" s="1">
        <v>8.6058697067966511E-4</v>
      </c>
      <c r="N85" s="1">
        <v>0.93081258789471388</v>
      </c>
      <c r="O85" s="1">
        <v>180.3923890417768</v>
      </c>
      <c r="P85" s="1">
        <v>5.4156758910885117</v>
      </c>
      <c r="Q85" s="1">
        <v>179.37294814805679</v>
      </c>
      <c r="R85" s="1">
        <v>5.3954631437836582</v>
      </c>
      <c r="S85" s="1">
        <v>193.79169895246187</v>
      </c>
      <c r="T85" s="1">
        <v>27.867491834920514</v>
      </c>
      <c r="U85" s="1">
        <v>179.37294814805679</v>
      </c>
      <c r="V85" s="1">
        <v>5.3954631437836582</v>
      </c>
    </row>
    <row r="86" spans="1:22" x14ac:dyDescent="0.25">
      <c r="A86" s="1" t="s">
        <v>609</v>
      </c>
      <c r="C86" s="1" t="s">
        <v>105</v>
      </c>
      <c r="D86" s="1">
        <v>48.867528467804043</v>
      </c>
      <c r="E86" s="1">
        <v>1264</v>
      </c>
      <c r="F86" s="1">
        <v>2.9889476683941858</v>
      </c>
      <c r="G86" s="1">
        <v>0.33456591113127476</v>
      </c>
      <c r="H86" s="1">
        <v>4.8470519276654647E-2</v>
      </c>
      <c r="I86" s="1">
        <v>7.2988792909331199E-3</v>
      </c>
      <c r="J86" s="1">
        <v>0.23756437536274816</v>
      </c>
      <c r="K86" s="1">
        <v>3.6090650655556444E-2</v>
      </c>
      <c r="L86" s="1">
        <v>3.55469520319859E-2</v>
      </c>
      <c r="M86" s="1">
        <v>7.1449682074820292E-4</v>
      </c>
      <c r="N86" s="1">
        <v>0.13230752216525818</v>
      </c>
      <c r="O86" s="1">
        <v>216.42405909817666</v>
      </c>
      <c r="P86" s="1">
        <v>29.619654294121645</v>
      </c>
      <c r="Q86" s="1">
        <v>225.17159196228269</v>
      </c>
      <c r="R86" s="1">
        <v>4.447836150941626</v>
      </c>
      <c r="S86" s="1">
        <v>122.28186211966107</v>
      </c>
      <c r="T86" s="1">
        <v>356.44448172189607</v>
      </c>
      <c r="U86" s="1">
        <v>225.17159196228269</v>
      </c>
      <c r="V86" s="1">
        <v>4.447836150941626</v>
      </c>
    </row>
    <row r="87" spans="1:22" x14ac:dyDescent="0.25">
      <c r="A87" s="1" t="s">
        <v>609</v>
      </c>
      <c r="C87" s="1" t="s">
        <v>106</v>
      </c>
      <c r="D87" s="1">
        <v>812.41401733931832</v>
      </c>
      <c r="E87" s="1">
        <v>118562</v>
      </c>
      <c r="F87" s="1">
        <v>11.617908850845225</v>
      </c>
      <c r="G87" s="1">
        <v>8.6074009775627403E-2</v>
      </c>
      <c r="H87" s="1">
        <v>8.5346903064043522E-2</v>
      </c>
      <c r="I87" s="1">
        <v>1.425421360829835E-3</v>
      </c>
      <c r="J87" s="1">
        <v>2.6123106660918336</v>
      </c>
      <c r="K87" s="1">
        <v>7.7026855371416389E-2</v>
      </c>
      <c r="L87" s="1">
        <v>0.22199121193716681</v>
      </c>
      <c r="M87" s="1">
        <v>5.3943864924876784E-3</v>
      </c>
      <c r="N87" s="1">
        <v>0.82411711316863989</v>
      </c>
      <c r="O87" s="1">
        <v>1304.1048294609652</v>
      </c>
      <c r="P87" s="1">
        <v>21.654732401737306</v>
      </c>
      <c r="Q87" s="1">
        <v>1292.3878754730977</v>
      </c>
      <c r="R87" s="1">
        <v>28.457385893351102</v>
      </c>
      <c r="S87" s="1">
        <v>1323.4141434017695</v>
      </c>
      <c r="T87" s="1">
        <v>32.352685520426576</v>
      </c>
      <c r="U87" s="1">
        <v>1323.4141434017695</v>
      </c>
      <c r="V87" s="1">
        <v>32.352685520426576</v>
      </c>
    </row>
    <row r="88" spans="1:22" x14ac:dyDescent="0.25">
      <c r="A88" s="1" t="s">
        <v>609</v>
      </c>
      <c r="C88" s="1" t="s">
        <v>107</v>
      </c>
      <c r="D88" s="1">
        <v>1394.8829512596874</v>
      </c>
      <c r="E88" s="1">
        <v>198100</v>
      </c>
      <c r="F88" s="1">
        <v>9.8303237558577532</v>
      </c>
      <c r="G88" s="1">
        <v>0.10172604939935105</v>
      </c>
      <c r="H88" s="1">
        <v>8.7743341851785298E-2</v>
      </c>
      <c r="I88" s="1">
        <v>6.6685776611306771E-4</v>
      </c>
      <c r="J88" s="1">
        <v>2.7531074165409897</v>
      </c>
      <c r="K88" s="1">
        <v>2.5352733733461377E-2</v>
      </c>
      <c r="L88" s="1">
        <v>0.22756617530974654</v>
      </c>
      <c r="M88" s="1">
        <v>1.1833441181636228E-3</v>
      </c>
      <c r="N88" s="1">
        <v>0.56467909124908389</v>
      </c>
      <c r="O88" s="1">
        <v>1342.9295235386257</v>
      </c>
      <c r="P88" s="1">
        <v>6.859150272762804</v>
      </c>
      <c r="Q88" s="1">
        <v>1321.7307969232368</v>
      </c>
      <c r="R88" s="1">
        <v>6.214189362619436</v>
      </c>
      <c r="S88" s="1">
        <v>1376.8536660639543</v>
      </c>
      <c r="T88" s="1">
        <v>14.612780027971098</v>
      </c>
      <c r="U88" s="1">
        <v>1376.8536660639543</v>
      </c>
      <c r="V88" s="1">
        <v>14.612780027971098</v>
      </c>
    </row>
    <row r="89" spans="1:22" x14ac:dyDescent="0.25">
      <c r="A89" s="1" t="s">
        <v>609</v>
      </c>
      <c r="C89" s="1" t="s">
        <v>108</v>
      </c>
      <c r="D89" s="1">
        <v>277.81491219497087</v>
      </c>
      <c r="E89" s="1">
        <v>66740</v>
      </c>
      <c r="F89" s="1">
        <v>4.9504358929934984</v>
      </c>
      <c r="G89" s="1">
        <v>0.20200241385113787</v>
      </c>
      <c r="H89" s="1">
        <v>8.791385840179998E-2</v>
      </c>
      <c r="I89" s="1">
        <v>1.0470340909387924E-3</v>
      </c>
      <c r="J89" s="1">
        <v>2.5727792598419539</v>
      </c>
      <c r="K89" s="1">
        <v>0.15662146867958832</v>
      </c>
      <c r="L89" s="1">
        <v>0.21224814844811257</v>
      </c>
      <c r="M89" s="1">
        <v>1.2671214537226727E-2</v>
      </c>
      <c r="N89" s="1">
        <v>0.98067604661771834</v>
      </c>
      <c r="O89" s="1">
        <v>1292.9317125164034</v>
      </c>
      <c r="P89" s="1">
        <v>44.540331777209303</v>
      </c>
      <c r="Q89" s="1">
        <v>1240.7839460701628</v>
      </c>
      <c r="R89" s="1">
        <v>67.384612854460556</v>
      </c>
      <c r="S89" s="1">
        <v>1380.5851917145073</v>
      </c>
      <c r="T89" s="1">
        <v>22.886998409754938</v>
      </c>
      <c r="U89" s="1">
        <v>1380.5851917145073</v>
      </c>
      <c r="V89" s="1">
        <v>22.886998409754938</v>
      </c>
    </row>
    <row r="90" spans="1:22" x14ac:dyDescent="0.25">
      <c r="A90" s="1" t="s">
        <v>609</v>
      </c>
      <c r="C90" s="1" t="s">
        <v>109</v>
      </c>
      <c r="D90" s="1">
        <v>231.78737047357751</v>
      </c>
      <c r="E90" s="1">
        <v>16890</v>
      </c>
      <c r="F90" s="1">
        <v>5.4998897637647897</v>
      </c>
      <c r="G90" s="1">
        <v>0.18182182606428807</v>
      </c>
      <c r="H90" s="1">
        <v>8.8469200959269662E-2</v>
      </c>
      <c r="I90" s="1">
        <v>1.1461403112692917E-3</v>
      </c>
      <c r="J90" s="1">
        <v>1.1218481663897</v>
      </c>
      <c r="K90" s="1">
        <v>5.8596552121575766E-2</v>
      </c>
      <c r="L90" s="1">
        <v>9.1968838756123411E-2</v>
      </c>
      <c r="M90" s="1">
        <v>4.6536232867573149E-3</v>
      </c>
      <c r="N90" s="1">
        <v>0.96875184155828675</v>
      </c>
      <c r="O90" s="1">
        <v>763.85996396031999</v>
      </c>
      <c r="P90" s="1">
        <v>28.047755207273383</v>
      </c>
      <c r="Q90" s="1">
        <v>567.1706106555348</v>
      </c>
      <c r="R90" s="1">
        <v>27.472729720424411</v>
      </c>
      <c r="S90" s="1">
        <v>1392.6750706106066</v>
      </c>
      <c r="T90" s="1">
        <v>24.853722487577556</v>
      </c>
      <c r="U90" s="1">
        <v>1392.6750706106066</v>
      </c>
      <c r="V90" s="1">
        <v>24.853722487577556</v>
      </c>
    </row>
    <row r="91" spans="1:22" x14ac:dyDescent="0.25">
      <c r="A91" s="1" t="s">
        <v>609</v>
      </c>
      <c r="C91" s="1" t="s">
        <v>110</v>
      </c>
      <c r="D91" s="1">
        <v>33.590869325807084</v>
      </c>
      <c r="E91" s="1">
        <v>18928</v>
      </c>
      <c r="F91" s="1">
        <v>2.9509713174032624</v>
      </c>
      <c r="G91" s="1">
        <v>0.33887147397961165</v>
      </c>
      <c r="H91" s="1">
        <v>9.1551719941963705E-2</v>
      </c>
      <c r="I91" s="1">
        <v>1.9683184858557438E-3</v>
      </c>
      <c r="J91" s="1">
        <v>3.1967177004144185</v>
      </c>
      <c r="K91" s="1">
        <v>8.6247465312455487E-2</v>
      </c>
      <c r="L91" s="1">
        <v>0.25324244822412689</v>
      </c>
      <c r="M91" s="1">
        <v>4.1278611869695423E-3</v>
      </c>
      <c r="N91" s="1">
        <v>0.60415242908754685</v>
      </c>
      <c r="O91" s="1">
        <v>1456.3666749837582</v>
      </c>
      <c r="P91" s="1">
        <v>20.870249812151769</v>
      </c>
      <c r="Q91" s="1">
        <v>1455.1758349046386</v>
      </c>
      <c r="R91" s="1">
        <v>21.232921980836295</v>
      </c>
      <c r="S91" s="1">
        <v>1458.0864213627522</v>
      </c>
      <c r="T91" s="1">
        <v>40.884300789001713</v>
      </c>
      <c r="U91" s="1">
        <v>1458.0864213627522</v>
      </c>
      <c r="V91" s="1">
        <v>40.884300789001713</v>
      </c>
    </row>
    <row r="92" spans="1:22" x14ac:dyDescent="0.25">
      <c r="A92" s="1" t="s">
        <v>609</v>
      </c>
      <c r="C92" s="1" t="s">
        <v>111</v>
      </c>
      <c r="D92" s="1">
        <v>112.37457122493204</v>
      </c>
      <c r="E92" s="1">
        <v>35782</v>
      </c>
      <c r="F92" s="1">
        <v>1.670150295122615</v>
      </c>
      <c r="G92" s="1">
        <v>0.59874850959241632</v>
      </c>
      <c r="H92" s="1">
        <v>9.4056157410317157E-2</v>
      </c>
      <c r="I92" s="1">
        <v>1.3874449928730434E-3</v>
      </c>
      <c r="J92" s="1">
        <v>3.462561107227927</v>
      </c>
      <c r="K92" s="1">
        <v>5.3931497544611684E-2</v>
      </c>
      <c r="L92" s="1">
        <v>0.26699857273531835</v>
      </c>
      <c r="M92" s="1">
        <v>1.3350061490849194E-3</v>
      </c>
      <c r="N92" s="1">
        <v>0.32101793229725528</v>
      </c>
      <c r="O92" s="1">
        <v>1518.7316246214718</v>
      </c>
      <c r="P92" s="1">
        <v>12.271830818218405</v>
      </c>
      <c r="Q92" s="1">
        <v>1525.5489111806999</v>
      </c>
      <c r="R92" s="1">
        <v>6.7924352424324752</v>
      </c>
      <c r="S92" s="1">
        <v>1509.2261659919125</v>
      </c>
      <c r="T92" s="1">
        <v>27.856995640974674</v>
      </c>
      <c r="U92" s="1">
        <v>1509.2261659919125</v>
      </c>
      <c r="V92" s="1">
        <v>27.856995640974674</v>
      </c>
    </row>
    <row r="93" spans="1:22" x14ac:dyDescent="0.25">
      <c r="A93" s="1" t="s">
        <v>609</v>
      </c>
      <c r="C93" s="1" t="s">
        <v>112</v>
      </c>
      <c r="D93" s="1">
        <v>179.07721646019519</v>
      </c>
      <c r="E93" s="1">
        <v>50380</v>
      </c>
      <c r="F93" s="1">
        <v>2.8082689820798641</v>
      </c>
      <c r="G93" s="1">
        <v>0.35609124566813349</v>
      </c>
      <c r="H93" s="1">
        <v>9.8776197836015114E-2</v>
      </c>
      <c r="I93" s="1">
        <v>9.0244735358626965E-4</v>
      </c>
      <c r="J93" s="1">
        <v>2.8491419004113832</v>
      </c>
      <c r="K93" s="1">
        <v>7.6103659064499035E-2</v>
      </c>
      <c r="L93" s="1">
        <v>0.20919943146958522</v>
      </c>
      <c r="M93" s="1">
        <v>5.2509063616370663E-3</v>
      </c>
      <c r="N93" s="1">
        <v>0.93968504515258999</v>
      </c>
      <c r="O93" s="1">
        <v>1368.5842924786041</v>
      </c>
      <c r="P93" s="1">
        <v>20.078354948695164</v>
      </c>
      <c r="Q93" s="1">
        <v>1224.5512570659268</v>
      </c>
      <c r="R93" s="1">
        <v>27.993504732865858</v>
      </c>
      <c r="S93" s="1">
        <v>1601.1279177357176</v>
      </c>
      <c r="T93" s="1">
        <v>17.046694709971916</v>
      </c>
      <c r="U93" s="1">
        <v>1601.1279177357176</v>
      </c>
      <c r="V93" s="1">
        <v>17.046694709971916</v>
      </c>
    </row>
    <row r="94" spans="1:22" x14ac:dyDescent="0.25">
      <c r="A94" s="1" t="s">
        <v>609</v>
      </c>
      <c r="C94" s="1" t="s">
        <v>113</v>
      </c>
      <c r="D94" s="1">
        <v>1583.3444717515006</v>
      </c>
      <c r="E94" s="1">
        <v>54868</v>
      </c>
      <c r="F94" s="1">
        <v>3.1541129004406723</v>
      </c>
      <c r="G94" s="1">
        <v>0.3170463555252846</v>
      </c>
      <c r="H94" s="1">
        <v>0.10351189350169394</v>
      </c>
      <c r="I94" s="1">
        <v>1.0248070460473417E-3</v>
      </c>
      <c r="J94" s="1">
        <v>4.2560212851856418</v>
      </c>
      <c r="K94" s="1">
        <v>0.14012445272695501</v>
      </c>
      <c r="L94" s="1">
        <v>0.29820317527047591</v>
      </c>
      <c r="M94" s="1">
        <v>9.363579721460881E-3</v>
      </c>
      <c r="N94" s="1">
        <v>0.95371697095352226</v>
      </c>
      <c r="O94" s="1">
        <v>1684.9005745717254</v>
      </c>
      <c r="P94" s="1">
        <v>27.076320577241972</v>
      </c>
      <c r="Q94" s="1">
        <v>1682.3924932578548</v>
      </c>
      <c r="R94" s="1">
        <v>46.497005269084298</v>
      </c>
      <c r="S94" s="1">
        <v>1688.0078202114969</v>
      </c>
      <c r="T94" s="1">
        <v>18.265979119650638</v>
      </c>
      <c r="U94" s="1">
        <v>1688.0078202114969</v>
      </c>
      <c r="V94" s="1">
        <v>18.265979119650638</v>
      </c>
    </row>
    <row r="95" spans="1:22" x14ac:dyDescent="0.25">
      <c r="A95" s="1" t="s">
        <v>609</v>
      </c>
      <c r="C95" s="1" t="s">
        <v>114</v>
      </c>
      <c r="D95" s="1">
        <v>218.68885768839294</v>
      </c>
      <c r="E95" s="1">
        <v>100326</v>
      </c>
      <c r="F95" s="1">
        <v>4.3240189231888326</v>
      </c>
      <c r="G95" s="1">
        <v>0.23126633295640861</v>
      </c>
      <c r="H95" s="1">
        <v>0.10452423522210401</v>
      </c>
      <c r="I95" s="1">
        <v>1.1296892724580981E-3</v>
      </c>
      <c r="J95" s="1">
        <v>3.7009654649643755</v>
      </c>
      <c r="K95" s="1">
        <v>0.25080482441809787</v>
      </c>
      <c r="L95" s="1">
        <v>0.25680102876117988</v>
      </c>
      <c r="M95" s="1">
        <v>1.7179988950949358E-2</v>
      </c>
      <c r="N95" s="1">
        <v>0.98720027419076917</v>
      </c>
      <c r="O95" s="1">
        <v>1571.5773018207192</v>
      </c>
      <c r="P95" s="1">
        <v>54.223969303775903</v>
      </c>
      <c r="Q95" s="1">
        <v>1473.4544819657608</v>
      </c>
      <c r="R95" s="1">
        <v>88.125503408462919</v>
      </c>
      <c r="S95" s="1">
        <v>1705.9413295562044</v>
      </c>
      <c r="T95" s="1">
        <v>19.895464040976094</v>
      </c>
      <c r="U95" s="1">
        <v>1705.9413295562044</v>
      </c>
      <c r="V95" s="1">
        <v>19.895464040976094</v>
      </c>
    </row>
    <row r="96" spans="1:22" x14ac:dyDescent="0.25">
      <c r="A96" s="1" t="s">
        <v>609</v>
      </c>
      <c r="C96" s="1" t="s">
        <v>115</v>
      </c>
      <c r="D96" s="1">
        <v>206.79054799777842</v>
      </c>
      <c r="E96" s="1">
        <v>91948</v>
      </c>
      <c r="F96" s="1">
        <v>3.6772713282228775</v>
      </c>
      <c r="G96" s="1">
        <v>0.27194077095292069</v>
      </c>
      <c r="H96" s="1">
        <v>0.10763531657184594</v>
      </c>
      <c r="I96" s="1">
        <v>8.5057745229553949E-4</v>
      </c>
      <c r="J96" s="1">
        <v>4.6210476344798801</v>
      </c>
      <c r="K96" s="1">
        <v>6.7947939660410239E-2</v>
      </c>
      <c r="L96" s="1">
        <v>0.31137545710743092</v>
      </c>
      <c r="M96" s="1">
        <v>3.8610559595491701E-3</v>
      </c>
      <c r="N96" s="1">
        <v>0.84330732144018583</v>
      </c>
      <c r="O96" s="1">
        <v>1753.0771776029178</v>
      </c>
      <c r="P96" s="1">
        <v>12.274677552878302</v>
      </c>
      <c r="Q96" s="1">
        <v>1747.471739826304</v>
      </c>
      <c r="R96" s="1">
        <v>18.980100384625985</v>
      </c>
      <c r="S96" s="1">
        <v>1759.7499388655242</v>
      </c>
      <c r="T96" s="1">
        <v>14.450349783001798</v>
      </c>
      <c r="U96" s="1">
        <v>1759.7499388655242</v>
      </c>
      <c r="V96" s="1">
        <v>14.450349783001798</v>
      </c>
    </row>
    <row r="97" spans="1:22" x14ac:dyDescent="0.25">
      <c r="A97" s="1" t="s">
        <v>609</v>
      </c>
      <c r="C97" s="1" t="s">
        <v>116</v>
      </c>
      <c r="D97" s="1">
        <v>780.1369505779378</v>
      </c>
      <c r="E97" s="1">
        <v>13792</v>
      </c>
      <c r="F97" s="1">
        <v>2.9885870708307292</v>
      </c>
      <c r="G97" s="1">
        <v>0.33460627925490982</v>
      </c>
      <c r="H97" s="1">
        <v>0.13875198886247941</v>
      </c>
      <c r="I97" s="1">
        <v>8.5750743029752927E-3</v>
      </c>
      <c r="J97" s="1">
        <v>1.6682227953060351</v>
      </c>
      <c r="K97" s="1">
        <v>0.16380138031534194</v>
      </c>
      <c r="L97" s="1">
        <v>8.7199412629497958E-2</v>
      </c>
      <c r="M97" s="1">
        <v>6.6533151928047955E-3</v>
      </c>
      <c r="N97" s="1">
        <v>0.77707159251233493</v>
      </c>
      <c r="O97" s="1">
        <v>996.50975382385616</v>
      </c>
      <c r="P97" s="1">
        <v>62.412538247162445</v>
      </c>
      <c r="Q97" s="1">
        <v>538.95273872559073</v>
      </c>
      <c r="R97" s="1">
        <v>39.450500385274864</v>
      </c>
      <c r="S97" s="1">
        <v>2211.6750310340708</v>
      </c>
      <c r="T97" s="1">
        <v>107.31158959108211</v>
      </c>
      <c r="U97" s="1">
        <v>2211.6750310340708</v>
      </c>
      <c r="V97" s="1">
        <v>107.31158959108211</v>
      </c>
    </row>
    <row r="98" spans="1:22" x14ac:dyDescent="0.25">
      <c r="A98" s="1" t="s">
        <v>609</v>
      </c>
      <c r="C98" s="1" t="s">
        <v>117</v>
      </c>
      <c r="D98" s="1">
        <v>128.49087862238954</v>
      </c>
      <c r="E98" s="1">
        <v>73282</v>
      </c>
      <c r="F98" s="1">
        <v>3.1515372790366687</v>
      </c>
      <c r="G98" s="1">
        <v>0.31730546443216129</v>
      </c>
      <c r="H98" s="1">
        <v>0.16121993782501076</v>
      </c>
      <c r="I98" s="1">
        <v>2.3377827418687518E-3</v>
      </c>
      <c r="J98" s="1">
        <v>9.9712146747128863</v>
      </c>
      <c r="K98" s="1">
        <v>0.18028521393723421</v>
      </c>
      <c r="L98" s="1">
        <v>0.44856774572057484</v>
      </c>
      <c r="M98" s="1">
        <v>4.8445327840027372E-3</v>
      </c>
      <c r="N98" s="1">
        <v>0.59732654308560573</v>
      </c>
      <c r="O98" s="1">
        <v>2432.1216379284856</v>
      </c>
      <c r="P98" s="1">
        <v>16.68685155987896</v>
      </c>
      <c r="Q98" s="1">
        <v>2388.8819126673447</v>
      </c>
      <c r="R98" s="1">
        <v>21.559213485358896</v>
      </c>
      <c r="S98" s="1">
        <v>2468.4783216420196</v>
      </c>
      <c r="T98" s="1">
        <v>24.48777735459862</v>
      </c>
      <c r="U98" s="1">
        <v>2468.4783216420196</v>
      </c>
      <c r="V98" s="1">
        <v>24.48777735459862</v>
      </c>
    </row>
    <row r="99" spans="1:22" x14ac:dyDescent="0.25">
      <c r="A99" s="1" t="s">
        <v>610</v>
      </c>
      <c r="C99" s="1" t="s">
        <v>118</v>
      </c>
      <c r="D99" s="1">
        <v>265.89536203444982</v>
      </c>
      <c r="E99" s="1">
        <v>3047.6139478837963</v>
      </c>
      <c r="F99" s="1">
        <v>1.0165176935168823</v>
      </c>
      <c r="G99" s="1">
        <v>0.98375070731948067</v>
      </c>
      <c r="H99" s="1">
        <v>4.6707900602621109E-2</v>
      </c>
      <c r="I99" s="1">
        <v>1.1743393592522144E-2</v>
      </c>
      <c r="J99" s="1">
        <v>4.5252244022150404E-2</v>
      </c>
      <c r="K99" s="1">
        <v>1.3317138402255946E-2</v>
      </c>
      <c r="L99" s="1">
        <v>7.0266528574690432E-3</v>
      </c>
      <c r="M99" s="1">
        <v>1.0746806645855179E-3</v>
      </c>
      <c r="N99" s="1">
        <v>0.51970888781398317</v>
      </c>
      <c r="O99" s="1">
        <v>44.939064962424382</v>
      </c>
      <c r="P99" s="1">
        <v>12.937287093193779</v>
      </c>
      <c r="Q99" s="1">
        <v>45.138314072800739</v>
      </c>
      <c r="R99" s="1">
        <v>6.8794994529228966</v>
      </c>
      <c r="S99" s="1">
        <v>34.324837002105397</v>
      </c>
      <c r="T99" s="1">
        <v>610.38298689669023</v>
      </c>
      <c r="U99" s="1">
        <v>45.138314072800739</v>
      </c>
      <c r="V99" s="1">
        <v>6.8794994529228966</v>
      </c>
    </row>
    <row r="100" spans="1:22" x14ac:dyDescent="0.25">
      <c r="A100" s="1" t="s">
        <v>610</v>
      </c>
      <c r="C100" s="1" t="s">
        <v>119</v>
      </c>
      <c r="D100" s="1">
        <v>558.31841565117293</v>
      </c>
      <c r="E100" s="1">
        <v>7518.6810121709223</v>
      </c>
      <c r="F100" s="1">
        <v>3.3661179370996774</v>
      </c>
      <c r="G100" s="1">
        <v>0.29707812343070261</v>
      </c>
      <c r="H100" s="1">
        <v>4.7672351283777774E-2</v>
      </c>
      <c r="I100" s="1">
        <v>8.0337455002136779E-3</v>
      </c>
      <c r="J100" s="1">
        <v>8.7416602438277785E-2</v>
      </c>
      <c r="K100" s="1">
        <v>1.5086234083045016E-2</v>
      </c>
      <c r="L100" s="1">
        <v>1.3299217102483786E-2</v>
      </c>
      <c r="M100" s="1">
        <v>4.9482624866831898E-4</v>
      </c>
      <c r="N100" s="1">
        <v>0.2155955211908325</v>
      </c>
      <c r="O100" s="1">
        <v>85.093967230536919</v>
      </c>
      <c r="P100" s="1">
        <v>14.087783183772572</v>
      </c>
      <c r="Q100" s="1">
        <v>85.167180339648553</v>
      </c>
      <c r="R100" s="1">
        <v>3.1479894061072287</v>
      </c>
      <c r="S100" s="1">
        <v>83.016505269322181</v>
      </c>
      <c r="T100" s="1">
        <v>402.33668293556605</v>
      </c>
      <c r="U100" s="1">
        <v>85.167180339648553</v>
      </c>
      <c r="V100" s="1">
        <v>3.1479894061072287</v>
      </c>
    </row>
    <row r="101" spans="1:22" x14ac:dyDescent="0.25">
      <c r="A101" s="1" t="s">
        <v>610</v>
      </c>
      <c r="C101" s="1" t="s">
        <v>120</v>
      </c>
      <c r="D101" s="1">
        <v>1121.9302700151654</v>
      </c>
      <c r="E101" s="1">
        <v>19354.77465829506</v>
      </c>
      <c r="F101" s="1">
        <v>1.1641918122232395</v>
      </c>
      <c r="G101" s="1">
        <v>0.85896498283243816</v>
      </c>
      <c r="H101" s="1">
        <v>4.9108716794032885E-2</v>
      </c>
      <c r="I101" s="1">
        <v>1.5442179602926215E-3</v>
      </c>
      <c r="J101" s="1">
        <v>9.186470051745256E-2</v>
      </c>
      <c r="K101" s="1">
        <v>3.4487436458060759E-3</v>
      </c>
      <c r="L101" s="1">
        <v>1.3567155497400132E-2</v>
      </c>
      <c r="M101" s="1">
        <v>2.7823834567384229E-4</v>
      </c>
      <c r="N101" s="1">
        <v>0.54628079165295018</v>
      </c>
      <c r="O101" s="1">
        <v>89.238938946391258</v>
      </c>
      <c r="P101" s="1">
        <v>3.2071807951763418</v>
      </c>
      <c r="Q101" s="1">
        <v>86.871527406956446</v>
      </c>
      <c r="R101" s="1">
        <v>1.7696308062921844</v>
      </c>
      <c r="S101" s="1">
        <v>153.03248037957906</v>
      </c>
      <c r="T101" s="1">
        <v>73.693488480778058</v>
      </c>
      <c r="U101" s="1">
        <v>86.871527406956446</v>
      </c>
      <c r="V101" s="1">
        <v>1.7696308062921844</v>
      </c>
    </row>
    <row r="102" spans="1:22" x14ac:dyDescent="0.25">
      <c r="A102" s="1" t="s">
        <v>610</v>
      </c>
      <c r="C102" s="1" t="s">
        <v>121</v>
      </c>
      <c r="D102" s="1">
        <v>846.50930927221987</v>
      </c>
      <c r="E102" s="1">
        <v>17856.494527652729</v>
      </c>
      <c r="F102" s="1">
        <v>1.8135435201948558</v>
      </c>
      <c r="G102" s="1">
        <v>0.5514066736554275</v>
      </c>
      <c r="H102" s="1">
        <v>4.7298413871487699E-2</v>
      </c>
      <c r="I102" s="1">
        <v>4.0218705201656877E-3</v>
      </c>
      <c r="J102" s="1">
        <v>8.9522675519731601E-2</v>
      </c>
      <c r="K102" s="1">
        <v>7.7660487783806553E-3</v>
      </c>
      <c r="L102" s="1">
        <v>1.3727302415375798E-2</v>
      </c>
      <c r="M102" s="1">
        <v>2.3580094521020233E-4</v>
      </c>
      <c r="N102" s="1">
        <v>0.19801280662814144</v>
      </c>
      <c r="O102" s="1">
        <v>87.05862614835894</v>
      </c>
      <c r="P102" s="1">
        <v>7.2377088144173882</v>
      </c>
      <c r="Q102" s="1">
        <v>87.890001424263659</v>
      </c>
      <c r="R102" s="1">
        <v>1.4994866776814249</v>
      </c>
      <c r="S102" s="1">
        <v>64.297195761571629</v>
      </c>
      <c r="T102" s="1">
        <v>202.77642802717997</v>
      </c>
      <c r="U102" s="1">
        <v>87.890001424263659</v>
      </c>
      <c r="V102" s="1">
        <v>1.4994866776814249</v>
      </c>
    </row>
    <row r="103" spans="1:22" x14ac:dyDescent="0.25">
      <c r="A103" s="1" t="s">
        <v>610</v>
      </c>
      <c r="C103" s="1" t="s">
        <v>122</v>
      </c>
      <c r="D103" s="1">
        <v>860.31188312791926</v>
      </c>
      <c r="E103" s="1">
        <v>16737.580840692921</v>
      </c>
      <c r="F103" s="1">
        <v>1.2280873155800052</v>
      </c>
      <c r="G103" s="1">
        <v>0.81427434948118216</v>
      </c>
      <c r="H103" s="1">
        <v>4.9846844279039494E-2</v>
      </c>
      <c r="I103" s="1">
        <v>3.741672882490981E-3</v>
      </c>
      <c r="J103" s="1">
        <v>9.4954140529260628E-2</v>
      </c>
      <c r="K103" s="1">
        <v>7.7327137494128647E-3</v>
      </c>
      <c r="L103" s="1">
        <v>1.3815765823473332E-2</v>
      </c>
      <c r="M103" s="1">
        <v>4.3631555969971501E-4</v>
      </c>
      <c r="N103" s="1">
        <v>0.38779991626832827</v>
      </c>
      <c r="O103" s="1">
        <v>92.107916531698635</v>
      </c>
      <c r="P103" s="1">
        <v>7.1708912189050977</v>
      </c>
      <c r="Q103" s="1">
        <v>88.452526361812886</v>
      </c>
      <c r="R103" s="1">
        <v>2.7743413353725117</v>
      </c>
      <c r="S103" s="1">
        <v>187.83584861962692</v>
      </c>
      <c r="T103" s="1">
        <v>174.91584437382198</v>
      </c>
      <c r="U103" s="1">
        <v>88.452526361812886</v>
      </c>
      <c r="V103" s="1">
        <v>2.7743413353725117</v>
      </c>
    </row>
    <row r="104" spans="1:22" x14ac:dyDescent="0.25">
      <c r="A104" s="1" t="s">
        <v>610</v>
      </c>
      <c r="C104" s="1" t="s">
        <v>123</v>
      </c>
      <c r="D104" s="1">
        <v>261.84761934420169</v>
      </c>
      <c r="E104" s="1">
        <v>7899.0334523151423</v>
      </c>
      <c r="F104" s="1">
        <v>2.1336432317336045</v>
      </c>
      <c r="G104" s="1">
        <v>0.46868191697985562</v>
      </c>
      <c r="H104" s="1">
        <v>4.4553277747262983E-2</v>
      </c>
      <c r="I104" s="1">
        <v>1.1572557981401164E-2</v>
      </c>
      <c r="J104" s="1">
        <v>8.5416233193681551E-2</v>
      </c>
      <c r="K104" s="1">
        <v>2.2503787238491921E-2</v>
      </c>
      <c r="L104" s="1">
        <v>1.3904631394867837E-2</v>
      </c>
      <c r="M104" s="1">
        <v>6.1292305712271858E-4</v>
      </c>
      <c r="N104" s="1">
        <v>0.16731361429016756</v>
      </c>
      <c r="O104" s="1">
        <v>83.224387968160684</v>
      </c>
      <c r="P104" s="1">
        <v>21.054815999127111</v>
      </c>
      <c r="Q104" s="1">
        <v>89.017559174907888</v>
      </c>
      <c r="R104" s="1">
        <v>3.8969704318728162</v>
      </c>
      <c r="S104" s="1">
        <v>-79.994072175280778</v>
      </c>
      <c r="T104" s="1">
        <v>644.9848695589983</v>
      </c>
      <c r="U104" s="1">
        <v>89.017559174907888</v>
      </c>
      <c r="V104" s="1">
        <v>3.8969704318728162</v>
      </c>
    </row>
    <row r="105" spans="1:22" x14ac:dyDescent="0.25">
      <c r="A105" s="1" t="s">
        <v>610</v>
      </c>
      <c r="C105" s="1" t="s">
        <v>124</v>
      </c>
      <c r="D105" s="1">
        <v>692.89555011216146</v>
      </c>
      <c r="E105" s="1">
        <v>8492.5970114082411</v>
      </c>
      <c r="F105" s="1">
        <v>1.1206360330197498</v>
      </c>
      <c r="G105" s="1">
        <v>0.89235038900661179</v>
      </c>
      <c r="H105" s="1">
        <v>4.4794012434433414E-2</v>
      </c>
      <c r="I105" s="1">
        <v>4.880985360908678E-3</v>
      </c>
      <c r="J105" s="1">
        <v>8.6185327913355009E-2</v>
      </c>
      <c r="K105" s="1">
        <v>1.030802430273081E-2</v>
      </c>
      <c r="L105" s="1">
        <v>1.3954429869430657E-2</v>
      </c>
      <c r="M105" s="1">
        <v>6.8809343944190189E-4</v>
      </c>
      <c r="N105" s="1">
        <v>0.41228090841008097</v>
      </c>
      <c r="O105" s="1">
        <v>83.943604413149799</v>
      </c>
      <c r="P105" s="1">
        <v>9.6363918317426709</v>
      </c>
      <c r="Q105" s="1">
        <v>89.334170520209213</v>
      </c>
      <c r="R105" s="1">
        <v>4.3746896871262066</v>
      </c>
      <c r="S105" s="1">
        <v>-66.82120945693805</v>
      </c>
      <c r="T105" s="1">
        <v>266.68417047241286</v>
      </c>
      <c r="U105" s="1">
        <v>89.334170520209213</v>
      </c>
      <c r="V105" s="1">
        <v>4.3746896871262066</v>
      </c>
    </row>
    <row r="106" spans="1:22" x14ac:dyDescent="0.25">
      <c r="A106" s="1" t="s">
        <v>610</v>
      </c>
      <c r="C106" s="1" t="s">
        <v>125</v>
      </c>
      <c r="D106" s="1">
        <v>1214.1977273879622</v>
      </c>
      <c r="E106" s="1">
        <v>11937.266432581342</v>
      </c>
      <c r="F106" s="1">
        <v>1.6765595268596705</v>
      </c>
      <c r="G106" s="1">
        <v>0.59645958522754017</v>
      </c>
      <c r="H106" s="1">
        <v>4.7081569124798293E-2</v>
      </c>
      <c r="I106" s="1">
        <v>2.1085391884514233E-3</v>
      </c>
      <c r="J106" s="1">
        <v>9.1135052386224061E-2</v>
      </c>
      <c r="K106" s="1">
        <v>4.5939184112334455E-3</v>
      </c>
      <c r="L106" s="1">
        <v>1.4038905294626381E-2</v>
      </c>
      <c r="M106" s="1">
        <v>3.2480214008294699E-4</v>
      </c>
      <c r="N106" s="1">
        <v>0.4589737075264988</v>
      </c>
      <c r="O106" s="1">
        <v>88.560173523817099</v>
      </c>
      <c r="P106" s="1">
        <v>4.2750111036353857</v>
      </c>
      <c r="Q106" s="1">
        <v>89.87121723519941</v>
      </c>
      <c r="R106" s="1">
        <v>2.0648213622612701</v>
      </c>
      <c r="S106" s="1">
        <v>53.343070673593033</v>
      </c>
      <c r="T106" s="1">
        <v>106.90675141638772</v>
      </c>
      <c r="U106" s="1">
        <v>89.87121723519941</v>
      </c>
      <c r="V106" s="1">
        <v>2.0648213622612701</v>
      </c>
    </row>
    <row r="107" spans="1:22" x14ac:dyDescent="0.25">
      <c r="A107" s="1" t="s">
        <v>610</v>
      </c>
      <c r="C107" s="1" t="s">
        <v>126</v>
      </c>
      <c r="D107" s="1">
        <v>805.12835780060902</v>
      </c>
      <c r="E107" s="1">
        <v>15227.399011827509</v>
      </c>
      <c r="F107" s="1">
        <v>2.7999197263186879</v>
      </c>
      <c r="G107" s="1">
        <v>0.35715309642637222</v>
      </c>
      <c r="H107" s="1">
        <v>4.9140683668377434E-2</v>
      </c>
      <c r="I107" s="1">
        <v>2.9988375110936655E-3</v>
      </c>
      <c r="J107" s="1">
        <v>9.5272091264030398E-2</v>
      </c>
      <c r="K107" s="1">
        <v>6.8461821880138633E-3</v>
      </c>
      <c r="L107" s="1">
        <v>1.4061227318427008E-2</v>
      </c>
      <c r="M107" s="1">
        <v>5.3351846112992447E-4</v>
      </c>
      <c r="N107" s="1">
        <v>0.52801160582397788</v>
      </c>
      <c r="O107" s="1">
        <v>92.402718763027224</v>
      </c>
      <c r="P107" s="1">
        <v>6.3469049968718991</v>
      </c>
      <c r="Q107" s="1">
        <v>90.01312049578712</v>
      </c>
      <c r="R107" s="1">
        <v>3.391591354572526</v>
      </c>
      <c r="S107" s="1">
        <v>154.52680576147344</v>
      </c>
      <c r="T107" s="1">
        <v>142.99954796394488</v>
      </c>
      <c r="U107" s="1">
        <v>90.01312049578712</v>
      </c>
      <c r="V107" s="1">
        <v>3.391591354572526</v>
      </c>
    </row>
    <row r="108" spans="1:22" x14ac:dyDescent="0.25">
      <c r="A108" s="1" t="s">
        <v>610</v>
      </c>
      <c r="C108" s="1" t="s">
        <v>127</v>
      </c>
      <c r="D108" s="1">
        <v>519.99052745520817</v>
      </c>
      <c r="E108" s="1">
        <v>15627.535142410525</v>
      </c>
      <c r="F108" s="1">
        <v>1.5456557182523494</v>
      </c>
      <c r="G108" s="1">
        <v>0.64697460643479232</v>
      </c>
      <c r="H108" s="1">
        <v>4.3189185888597478E-2</v>
      </c>
      <c r="I108" s="1">
        <v>3.6398495633326805E-3</v>
      </c>
      <c r="J108" s="1">
        <v>8.3978077301948992E-2</v>
      </c>
      <c r="K108" s="1">
        <v>7.3171977608787542E-3</v>
      </c>
      <c r="L108" s="1">
        <v>1.4102289785774512E-2</v>
      </c>
      <c r="M108" s="1">
        <v>3.1198757495776185E-4</v>
      </c>
      <c r="N108" s="1">
        <v>0.25390356459118468</v>
      </c>
      <c r="O108" s="1">
        <v>81.878132631119271</v>
      </c>
      <c r="P108" s="1">
        <v>6.854263580151688</v>
      </c>
      <c r="Q108" s="1">
        <v>90.274150407493025</v>
      </c>
      <c r="R108" s="1">
        <v>1.983233063922043</v>
      </c>
      <c r="S108" s="1">
        <v>-156.67127172749105</v>
      </c>
      <c r="T108" s="1">
        <v>209.65692560759743</v>
      </c>
      <c r="U108" s="1">
        <v>90.274150407493025</v>
      </c>
      <c r="V108" s="1">
        <v>1.983233063922043</v>
      </c>
    </row>
    <row r="109" spans="1:22" x14ac:dyDescent="0.25">
      <c r="A109" s="1" t="s">
        <v>610</v>
      </c>
      <c r="C109" s="1" t="s">
        <v>128</v>
      </c>
      <c r="D109" s="1">
        <v>1179.6171958066454</v>
      </c>
      <c r="E109" s="1">
        <v>14945.055533624305</v>
      </c>
      <c r="F109" s="1">
        <v>1.2250365648616222</v>
      </c>
      <c r="G109" s="1">
        <v>0.81630216491779417</v>
      </c>
      <c r="H109" s="1">
        <v>5.0072887341799051E-2</v>
      </c>
      <c r="I109" s="1">
        <v>2.203747185156747E-3</v>
      </c>
      <c r="J109" s="1">
        <v>9.7383168727872546E-2</v>
      </c>
      <c r="K109" s="1">
        <v>4.7701786129321112E-3</v>
      </c>
      <c r="L109" s="1">
        <v>1.4105224160473141E-2</v>
      </c>
      <c r="M109" s="1">
        <v>3.033259890194055E-4</v>
      </c>
      <c r="N109" s="1">
        <v>0.43901452659291668</v>
      </c>
      <c r="O109" s="1">
        <v>94.35793076771354</v>
      </c>
      <c r="P109" s="1">
        <v>4.4137628220537621</v>
      </c>
      <c r="Q109" s="1">
        <v>90.292803523155357</v>
      </c>
      <c r="R109" s="1">
        <v>1.928167777015922</v>
      </c>
      <c r="S109" s="1">
        <v>198.35482869071012</v>
      </c>
      <c r="T109" s="1">
        <v>102.28708958446913</v>
      </c>
      <c r="U109" s="1">
        <v>90.292803523155357</v>
      </c>
      <c r="V109" s="1">
        <v>1.928167777015922</v>
      </c>
    </row>
    <row r="110" spans="1:22" x14ac:dyDescent="0.25">
      <c r="A110" s="1" t="s">
        <v>610</v>
      </c>
      <c r="C110" s="1" t="s">
        <v>129</v>
      </c>
      <c r="D110" s="1">
        <v>620.02508428416206</v>
      </c>
      <c r="E110" s="1">
        <v>9136.630731307012</v>
      </c>
      <c r="F110" s="1">
        <v>2.1755490971640858</v>
      </c>
      <c r="G110" s="1">
        <v>0.45965407138066405</v>
      </c>
      <c r="H110" s="1">
        <v>4.9465591064115445E-2</v>
      </c>
      <c r="I110" s="1">
        <v>4.6821320415795066E-3</v>
      </c>
      <c r="J110" s="1">
        <v>9.6597984600940268E-2</v>
      </c>
      <c r="K110" s="1">
        <v>9.3785005687407209E-3</v>
      </c>
      <c r="L110" s="1">
        <v>1.416327174689627E-2</v>
      </c>
      <c r="M110" s="1">
        <v>3.0594951555874394E-4</v>
      </c>
      <c r="N110" s="1">
        <v>0.2224952984573603</v>
      </c>
      <c r="O110" s="1">
        <v>93.631158170783024</v>
      </c>
      <c r="P110" s="1">
        <v>8.6841329827309579</v>
      </c>
      <c r="Q110" s="1">
        <v>90.661787003609419</v>
      </c>
      <c r="R110" s="1">
        <v>1.9447335659693294</v>
      </c>
      <c r="S110" s="1">
        <v>169.93620295235991</v>
      </c>
      <c r="T110" s="1">
        <v>221.42744953110454</v>
      </c>
      <c r="U110" s="1">
        <v>90.661787003609419</v>
      </c>
      <c r="V110" s="1">
        <v>1.9447335659693294</v>
      </c>
    </row>
    <row r="111" spans="1:22" x14ac:dyDescent="0.25">
      <c r="A111" s="1" t="s">
        <v>610</v>
      </c>
      <c r="C111" s="1" t="s">
        <v>130</v>
      </c>
      <c r="D111" s="1">
        <v>403.2390062911839</v>
      </c>
      <c r="E111" s="1">
        <v>16555.709654139624</v>
      </c>
      <c r="F111" s="1">
        <v>2.4420686140776255</v>
      </c>
      <c r="G111" s="1">
        <v>0.40948890388884596</v>
      </c>
      <c r="H111" s="1">
        <v>4.6698872736385039E-2</v>
      </c>
      <c r="I111" s="1">
        <v>6.3810178629766356E-3</v>
      </c>
      <c r="J111" s="1">
        <v>9.1581031940861396E-2</v>
      </c>
      <c r="K111" s="1">
        <v>1.2975872500093223E-2</v>
      </c>
      <c r="L111" s="1">
        <v>1.4223217814463904E-2</v>
      </c>
      <c r="M111" s="1">
        <v>5.3300468704448425E-4</v>
      </c>
      <c r="N111" s="1">
        <v>0.26448566017116615</v>
      </c>
      <c r="O111" s="1">
        <v>88.97510617715777</v>
      </c>
      <c r="P111" s="1">
        <v>12.070658336138429</v>
      </c>
      <c r="Q111" s="1">
        <v>91.042816143993775</v>
      </c>
      <c r="R111" s="1">
        <v>3.3877840988657226</v>
      </c>
      <c r="S111" s="1">
        <v>33.840206876906912</v>
      </c>
      <c r="T111" s="1">
        <v>328.53560619285429</v>
      </c>
      <c r="U111" s="1">
        <v>91.042816143993775</v>
      </c>
      <c r="V111" s="1">
        <v>3.3877840988657226</v>
      </c>
    </row>
    <row r="112" spans="1:22" x14ac:dyDescent="0.25">
      <c r="A112" s="1" t="s">
        <v>610</v>
      </c>
      <c r="C112" s="1" t="s">
        <v>131</v>
      </c>
      <c r="D112" s="1">
        <v>1781.8328777061672</v>
      </c>
      <c r="E112" s="1">
        <v>20826.634542924516</v>
      </c>
      <c r="F112" s="1">
        <v>1.7178536018259483</v>
      </c>
      <c r="G112" s="1">
        <v>0.58212178205236798</v>
      </c>
      <c r="H112" s="1">
        <v>4.8465440352436877E-2</v>
      </c>
      <c r="I112" s="1">
        <v>9.9893970669368871E-4</v>
      </c>
      <c r="J112" s="1">
        <v>9.5474988921399245E-2</v>
      </c>
      <c r="K112" s="1">
        <v>2.1538052491892881E-3</v>
      </c>
      <c r="L112" s="1">
        <v>1.4287497876814347E-2</v>
      </c>
      <c r="M112" s="1">
        <v>1.310034313789064E-4</v>
      </c>
      <c r="N112" s="1">
        <v>0.40645238662878874</v>
      </c>
      <c r="O112" s="1">
        <v>92.590799665008419</v>
      </c>
      <c r="P112" s="1">
        <v>1.9963396609224304</v>
      </c>
      <c r="Q112" s="1">
        <v>91.45136799683489</v>
      </c>
      <c r="R112" s="1">
        <v>0.83260651877255043</v>
      </c>
      <c r="S112" s="1">
        <v>122.04611437116392</v>
      </c>
      <c r="T112" s="1">
        <v>48.543420233221788</v>
      </c>
      <c r="U112" s="1">
        <v>91.45136799683489</v>
      </c>
      <c r="V112" s="1">
        <v>0.83260651877255043</v>
      </c>
    </row>
    <row r="113" spans="1:22" x14ac:dyDescent="0.25">
      <c r="A113" s="1" t="s">
        <v>610</v>
      </c>
      <c r="C113" s="1" t="s">
        <v>132</v>
      </c>
      <c r="D113" s="1">
        <v>1658.5459378529365</v>
      </c>
      <c r="E113" s="1">
        <v>40874.384367406747</v>
      </c>
      <c r="F113" s="1">
        <v>1.9730096843805778</v>
      </c>
      <c r="G113" s="1">
        <v>0.50683988422182924</v>
      </c>
      <c r="H113" s="1">
        <v>4.9418160849820043E-2</v>
      </c>
      <c r="I113" s="1">
        <v>1.516631080220217E-3</v>
      </c>
      <c r="J113" s="1">
        <v>9.7788783877856958E-2</v>
      </c>
      <c r="K113" s="1">
        <v>3.6175254622136171E-3</v>
      </c>
      <c r="L113" s="1">
        <v>1.4351628762071493E-2</v>
      </c>
      <c r="M113" s="1">
        <v>2.9643673845781532E-4</v>
      </c>
      <c r="N113" s="1">
        <v>0.55835226605815635</v>
      </c>
      <c r="O113" s="1">
        <v>94.73316766306182</v>
      </c>
      <c r="P113" s="1">
        <v>3.3459873143399363</v>
      </c>
      <c r="Q113" s="1">
        <v>91.858945907506111</v>
      </c>
      <c r="R113" s="1">
        <v>1.88391677512017</v>
      </c>
      <c r="S113" s="1">
        <v>167.69574609773466</v>
      </c>
      <c r="T113" s="1">
        <v>71.695188201873293</v>
      </c>
      <c r="U113" s="1">
        <v>91.858945907506111</v>
      </c>
      <c r="V113" s="1">
        <v>1.88391677512017</v>
      </c>
    </row>
    <row r="114" spans="1:22" x14ac:dyDescent="0.25">
      <c r="A114" s="1" t="s">
        <v>610</v>
      </c>
      <c r="C114" s="1" t="s">
        <v>133</v>
      </c>
      <c r="D114" s="1">
        <v>703.63273581954547</v>
      </c>
      <c r="E114" s="1">
        <v>17760.217112692535</v>
      </c>
      <c r="F114" s="1">
        <v>2.5866683753858704</v>
      </c>
      <c r="G114" s="1">
        <v>0.38659768276280232</v>
      </c>
      <c r="H114" s="1">
        <v>4.564591922247218E-2</v>
      </c>
      <c r="I114" s="1">
        <v>3.9800455186802608E-3</v>
      </c>
      <c r="J114" s="1">
        <v>9.0427022905139348E-2</v>
      </c>
      <c r="K114" s="1">
        <v>7.989921762643671E-3</v>
      </c>
      <c r="L114" s="1">
        <v>1.4367956380482423E-2</v>
      </c>
      <c r="M114" s="1">
        <v>2.0536821229366866E-4</v>
      </c>
      <c r="N114" s="1">
        <v>0.16176848864477897</v>
      </c>
      <c r="O114" s="1">
        <v>87.901085093848167</v>
      </c>
      <c r="P114" s="1">
        <v>7.4401827733613999</v>
      </c>
      <c r="Q114" s="1">
        <v>91.962710460928861</v>
      </c>
      <c r="R114" s="1">
        <v>1.3051364310612783</v>
      </c>
      <c r="S114" s="1">
        <v>-21.026145872359493</v>
      </c>
      <c r="T114" s="1">
        <v>211.35441085612311</v>
      </c>
      <c r="U114" s="1">
        <v>91.962710460928861</v>
      </c>
      <c r="V114" s="1">
        <v>1.3051364310612783</v>
      </c>
    </row>
    <row r="115" spans="1:22" x14ac:dyDescent="0.25">
      <c r="A115" s="1" t="s">
        <v>610</v>
      </c>
      <c r="C115" s="1" t="s">
        <v>134</v>
      </c>
      <c r="D115" s="1">
        <v>440.27959685410553</v>
      </c>
      <c r="E115" s="1">
        <v>7883.3256099607261</v>
      </c>
      <c r="F115" s="1">
        <v>1.0585520041545573</v>
      </c>
      <c r="G115" s="1">
        <v>0.94468670039378788</v>
      </c>
      <c r="H115" s="1">
        <v>4.7779544021931158E-2</v>
      </c>
      <c r="I115" s="1">
        <v>7.2560053643250686E-3</v>
      </c>
      <c r="J115" s="1">
        <v>9.4686383911871161E-2</v>
      </c>
      <c r="K115" s="1">
        <v>1.45882756475936E-2</v>
      </c>
      <c r="L115" s="1">
        <v>1.4372895088410291E-2</v>
      </c>
      <c r="M115" s="1">
        <v>3.733161452172936E-4</v>
      </c>
      <c r="N115" s="1">
        <v>0.16858389649528963</v>
      </c>
      <c r="O115" s="1">
        <v>91.859587611937584</v>
      </c>
      <c r="P115" s="1">
        <v>13.532245455743436</v>
      </c>
      <c r="Q115" s="1">
        <v>91.994096388614054</v>
      </c>
      <c r="R115" s="1">
        <v>2.3724516035897025</v>
      </c>
      <c r="S115" s="1">
        <v>88.389495602730506</v>
      </c>
      <c r="T115" s="1">
        <v>361.7866714446634</v>
      </c>
      <c r="U115" s="1">
        <v>91.994096388614054</v>
      </c>
      <c r="V115" s="1">
        <v>2.3724516035897025</v>
      </c>
    </row>
    <row r="116" spans="1:22" x14ac:dyDescent="0.25">
      <c r="A116" s="1" t="s">
        <v>610</v>
      </c>
      <c r="C116" s="1" t="s">
        <v>135</v>
      </c>
      <c r="D116" s="1">
        <v>852.7182762665359</v>
      </c>
      <c r="E116" s="1">
        <v>26154.709871639257</v>
      </c>
      <c r="F116" s="1">
        <v>1.6952405800917669</v>
      </c>
      <c r="G116" s="1">
        <v>0.58988677580256366</v>
      </c>
      <c r="H116" s="1">
        <v>4.7999625230459808E-2</v>
      </c>
      <c r="I116" s="1">
        <v>1.7850914333863138E-3</v>
      </c>
      <c r="J116" s="1">
        <v>9.5172841581433104E-2</v>
      </c>
      <c r="K116" s="1">
        <v>4.0125491033037967E-3</v>
      </c>
      <c r="L116" s="1">
        <v>1.4380497635037645E-2</v>
      </c>
      <c r="M116" s="1">
        <v>2.8560667165215733E-4</v>
      </c>
      <c r="N116" s="1">
        <v>0.47107180291482786</v>
      </c>
      <c r="O116" s="1">
        <v>92.310704173380813</v>
      </c>
      <c r="P116" s="1">
        <v>3.7202279275512495</v>
      </c>
      <c r="Q116" s="1">
        <v>92.042410949244953</v>
      </c>
      <c r="R116" s="1">
        <v>1.8150378004981604</v>
      </c>
      <c r="S116" s="1">
        <v>99.26116346104132</v>
      </c>
      <c r="T116" s="1">
        <v>88.004502211577773</v>
      </c>
      <c r="U116" s="1">
        <v>92.042410949244953</v>
      </c>
      <c r="V116" s="1">
        <v>1.8150378004981604</v>
      </c>
    </row>
    <row r="117" spans="1:22" x14ac:dyDescent="0.25">
      <c r="A117" s="1" t="s">
        <v>610</v>
      </c>
      <c r="C117" s="1" t="s">
        <v>136</v>
      </c>
      <c r="D117" s="1">
        <v>900.45540741650268</v>
      </c>
      <c r="E117" s="1">
        <v>35044.901198161519</v>
      </c>
      <c r="F117" s="1">
        <v>1.7333716583135073</v>
      </c>
      <c r="G117" s="1">
        <v>0.57691032110964313</v>
      </c>
      <c r="H117" s="1">
        <v>4.6290530815187102E-2</v>
      </c>
      <c r="I117" s="1">
        <v>2.4256951776485034E-3</v>
      </c>
      <c r="J117" s="1">
        <v>9.2614620587167296E-2</v>
      </c>
      <c r="K117" s="1">
        <v>5.5791545751771475E-3</v>
      </c>
      <c r="L117" s="1">
        <v>1.4510624918404777E-2</v>
      </c>
      <c r="M117" s="1">
        <v>4.3118801328580002E-4</v>
      </c>
      <c r="N117" s="1">
        <v>0.49327797079341112</v>
      </c>
      <c r="O117" s="1">
        <v>89.936090118884962</v>
      </c>
      <c r="P117" s="1">
        <v>5.184836571679682</v>
      </c>
      <c r="Q117" s="1">
        <v>92.869320147873665</v>
      </c>
      <c r="R117" s="1">
        <v>2.7398596161551438</v>
      </c>
      <c r="S117" s="1">
        <v>12.801867678518013</v>
      </c>
      <c r="T117" s="1">
        <v>126.05372140994572</v>
      </c>
      <c r="U117" s="1">
        <v>92.869320147873665</v>
      </c>
      <c r="V117" s="1">
        <v>2.7398596161551438</v>
      </c>
    </row>
    <row r="118" spans="1:22" x14ac:dyDescent="0.25">
      <c r="A118" s="1" t="s">
        <v>610</v>
      </c>
      <c r="C118" s="1" t="s">
        <v>137</v>
      </c>
      <c r="D118" s="1">
        <v>352.68476037969623</v>
      </c>
      <c r="E118" s="1">
        <v>12972.936868249231</v>
      </c>
      <c r="F118" s="1">
        <v>1.8650459386111535</v>
      </c>
      <c r="G118" s="1">
        <v>0.53617982232902606</v>
      </c>
      <c r="H118" s="1">
        <v>4.0702163206056345E-2</v>
      </c>
      <c r="I118" s="1">
        <v>1.0255434885477524E-2</v>
      </c>
      <c r="J118" s="1">
        <v>8.1443027331499995E-2</v>
      </c>
      <c r="K118" s="1">
        <v>2.0734639720664458E-2</v>
      </c>
      <c r="L118" s="1">
        <v>1.4512263069360916E-2</v>
      </c>
      <c r="M118" s="1">
        <v>5.2947665609091843E-4</v>
      </c>
      <c r="N118" s="1">
        <v>0.14330755614082571</v>
      </c>
      <c r="O118" s="1">
        <v>79.500721651257763</v>
      </c>
      <c r="P118" s="1">
        <v>19.470449809492258</v>
      </c>
      <c r="Q118" s="1">
        <v>92.879729295663651</v>
      </c>
      <c r="R118" s="1">
        <v>3.3644010615463316</v>
      </c>
      <c r="S118" s="1">
        <v>-306.20025541041969</v>
      </c>
      <c r="T118" s="1">
        <v>653.33672837953281</v>
      </c>
      <c r="U118" s="1">
        <v>92.879729295663651</v>
      </c>
      <c r="V118" s="1">
        <v>3.3644010615463316</v>
      </c>
    </row>
    <row r="119" spans="1:22" x14ac:dyDescent="0.25">
      <c r="A119" s="1" t="s">
        <v>610</v>
      </c>
      <c r="C119" s="1" t="s">
        <v>138</v>
      </c>
      <c r="D119" s="1">
        <v>214.62745190344026</v>
      </c>
      <c r="E119" s="1">
        <v>5091.5505547396833</v>
      </c>
      <c r="F119" s="1">
        <v>1.2546938947102544</v>
      </c>
      <c r="G119" s="1">
        <v>0.79700714589906352</v>
      </c>
      <c r="H119" s="1">
        <v>4.0232413899846907E-2</v>
      </c>
      <c r="I119" s="1">
        <v>7.1588976176803236E-3</v>
      </c>
      <c r="J119" s="1">
        <v>8.0536350855911806E-2</v>
      </c>
      <c r="K119" s="1">
        <v>1.549820978042959E-2</v>
      </c>
      <c r="L119" s="1">
        <v>1.4518260422665878E-2</v>
      </c>
      <c r="M119" s="1">
        <v>1.0639063642364356E-3</v>
      </c>
      <c r="N119" s="1">
        <v>0.38080201431041327</v>
      </c>
      <c r="O119" s="1">
        <v>78.649072471475222</v>
      </c>
      <c r="P119" s="1">
        <v>14.564710219550587</v>
      </c>
      <c r="Q119" s="1">
        <v>92.917837567524074</v>
      </c>
      <c r="R119" s="1">
        <v>6.7602367118796849</v>
      </c>
      <c r="S119" s="1">
        <v>-335.99589303655358</v>
      </c>
      <c r="T119" s="1">
        <v>461.0454597173848</v>
      </c>
      <c r="U119" s="1">
        <v>92.917837567524074</v>
      </c>
      <c r="V119" s="1">
        <v>6.7602367118796849</v>
      </c>
    </row>
    <row r="120" spans="1:22" x14ac:dyDescent="0.25">
      <c r="A120" s="1" t="s">
        <v>610</v>
      </c>
      <c r="C120" s="1" t="s">
        <v>139</v>
      </c>
      <c r="D120" s="1">
        <v>583.49637430729467</v>
      </c>
      <c r="E120" s="1">
        <v>14555.945460466277</v>
      </c>
      <c r="F120" s="1">
        <v>2.1544409923026411</v>
      </c>
      <c r="G120" s="1">
        <v>0.46415752558217516</v>
      </c>
      <c r="H120" s="1">
        <v>4.8178879878278805E-2</v>
      </c>
      <c r="I120" s="1">
        <v>4.1668735784615475E-3</v>
      </c>
      <c r="J120" s="1">
        <v>9.6711022472700275E-2</v>
      </c>
      <c r="K120" s="1">
        <v>8.4727022034983696E-3</v>
      </c>
      <c r="L120" s="1">
        <v>1.4558545944625115E-2</v>
      </c>
      <c r="M120" s="1">
        <v>2.0337309316396132E-4</v>
      </c>
      <c r="N120" s="1">
        <v>0.1594518363803564</v>
      </c>
      <c r="O120" s="1">
        <v>93.735818972423615</v>
      </c>
      <c r="P120" s="1">
        <v>7.8445545068413551</v>
      </c>
      <c r="Q120" s="1">
        <v>93.17381324997325</v>
      </c>
      <c r="R120" s="1">
        <v>1.2922144462059535</v>
      </c>
      <c r="S120" s="1">
        <v>108.06232440809731</v>
      </c>
      <c r="T120" s="1">
        <v>204.58204851638624</v>
      </c>
      <c r="U120" s="1">
        <v>93.17381324997325</v>
      </c>
      <c r="V120" s="1">
        <v>1.2922144462059535</v>
      </c>
    </row>
    <row r="121" spans="1:22" x14ac:dyDescent="0.25">
      <c r="A121" s="1" t="s">
        <v>610</v>
      </c>
      <c r="C121" s="1" t="s">
        <v>140</v>
      </c>
      <c r="D121" s="1">
        <v>1930.3789335622803</v>
      </c>
      <c r="E121" s="1">
        <v>43641.694538220145</v>
      </c>
      <c r="F121" s="1">
        <v>1.7133828143577987</v>
      </c>
      <c r="G121" s="1">
        <v>0.58364073201867317</v>
      </c>
      <c r="H121" s="1">
        <v>4.6818768628382246E-2</v>
      </c>
      <c r="I121" s="1">
        <v>1.4005990167609524E-3</v>
      </c>
      <c r="J121" s="1">
        <v>9.4112376195752245E-2</v>
      </c>
      <c r="K121" s="1">
        <v>3.0789764280720932E-3</v>
      </c>
      <c r="L121" s="1">
        <v>1.457892416457161E-2</v>
      </c>
      <c r="M121" s="1">
        <v>1.9308502659387447E-4</v>
      </c>
      <c r="N121" s="1">
        <v>0.40482142957660638</v>
      </c>
      <c r="O121" s="1">
        <v>91.327023603432295</v>
      </c>
      <c r="P121" s="1">
        <v>2.8574292799794776</v>
      </c>
      <c r="Q121" s="1">
        <v>93.303293334992716</v>
      </c>
      <c r="R121" s="1">
        <v>1.2268203479980144</v>
      </c>
      <c r="S121" s="1">
        <v>40.015628740725504</v>
      </c>
      <c r="T121" s="1">
        <v>71.566409811458371</v>
      </c>
      <c r="U121" s="1">
        <v>93.303293334992716</v>
      </c>
      <c r="V121" s="1">
        <v>1.2268203479980144</v>
      </c>
    </row>
    <row r="122" spans="1:22" x14ac:dyDescent="0.25">
      <c r="A122" s="1" t="s">
        <v>610</v>
      </c>
      <c r="C122" s="1" t="s">
        <v>141</v>
      </c>
      <c r="D122" s="1">
        <v>266.48492340699414</v>
      </c>
      <c r="E122" s="1">
        <v>3389.8836876041805</v>
      </c>
      <c r="F122" s="1">
        <v>2.0077379820863648</v>
      </c>
      <c r="G122" s="1">
        <v>0.49807296017821912</v>
      </c>
      <c r="H122" s="1">
        <v>3.9610185346447002E-2</v>
      </c>
      <c r="I122" s="1">
        <v>6.3783943014470226E-3</v>
      </c>
      <c r="J122" s="1">
        <v>7.9647571668020889E-2</v>
      </c>
      <c r="K122" s="1">
        <v>1.3534326718077506E-2</v>
      </c>
      <c r="L122" s="1">
        <v>1.4583588115864056E-2</v>
      </c>
      <c r="M122" s="1">
        <v>7.9142395805124725E-4</v>
      </c>
      <c r="N122" s="1">
        <v>0.31936012259692159</v>
      </c>
      <c r="O122" s="1">
        <v>77.813540490161571</v>
      </c>
      <c r="P122" s="1">
        <v>12.729381592826272</v>
      </c>
      <c r="Q122" s="1">
        <v>93.332927000679689</v>
      </c>
      <c r="R122" s="1">
        <v>5.0285138866688968</v>
      </c>
      <c r="S122" s="1">
        <v>-376.28642203236234</v>
      </c>
      <c r="T122" s="1">
        <v>420.15512446344769</v>
      </c>
      <c r="U122" s="1">
        <v>93.332927000679689</v>
      </c>
      <c r="V122" s="1">
        <v>5.0285138866688968</v>
      </c>
    </row>
    <row r="123" spans="1:22" x14ac:dyDescent="0.25">
      <c r="A123" s="1" t="s">
        <v>610</v>
      </c>
      <c r="C123" s="1" t="s">
        <v>142</v>
      </c>
      <c r="D123" s="1">
        <v>337.56110857207136</v>
      </c>
      <c r="E123" s="1">
        <v>12323.568832877236</v>
      </c>
      <c r="F123" s="1">
        <v>1.0893432197194357</v>
      </c>
      <c r="G123" s="1">
        <v>0.91798432477282377</v>
      </c>
      <c r="H123" s="1">
        <v>4.709890983884582E-2</v>
      </c>
      <c r="I123" s="1">
        <v>1.0735270015183677E-2</v>
      </c>
      <c r="J123" s="1">
        <v>9.524221979099573E-2</v>
      </c>
      <c r="K123" s="1">
        <v>2.1899005349526993E-2</v>
      </c>
      <c r="L123" s="1">
        <v>1.4666192437746436E-2</v>
      </c>
      <c r="M123" s="1">
        <v>4.4373057908781105E-4</v>
      </c>
      <c r="N123" s="1">
        <v>0.131585216266947</v>
      </c>
      <c r="O123" s="1">
        <v>92.375025734642037</v>
      </c>
      <c r="P123" s="1">
        <v>20.304953943231915</v>
      </c>
      <c r="Q123" s="1">
        <v>93.857753148238089</v>
      </c>
      <c r="R123" s="1">
        <v>2.8191254441496056</v>
      </c>
      <c r="S123" s="1">
        <v>54.242455665775694</v>
      </c>
      <c r="T123" s="1">
        <v>549.93602576891897</v>
      </c>
      <c r="U123" s="1">
        <v>93.857753148238089</v>
      </c>
      <c r="V123" s="1">
        <v>2.8191254441496056</v>
      </c>
    </row>
    <row r="124" spans="1:22" x14ac:dyDescent="0.25">
      <c r="A124" s="1" t="s">
        <v>610</v>
      </c>
      <c r="C124" s="1" t="s">
        <v>143</v>
      </c>
      <c r="D124" s="1">
        <v>411.42646789846862</v>
      </c>
      <c r="E124" s="1">
        <v>6693.432670466982</v>
      </c>
      <c r="F124" s="1">
        <v>1.6928858495220511</v>
      </c>
      <c r="G124" s="1">
        <v>0.59070728264538797</v>
      </c>
      <c r="H124" s="1">
        <v>4.7806367677775616E-2</v>
      </c>
      <c r="I124" s="1">
        <v>4.8608823803501875E-3</v>
      </c>
      <c r="J124" s="1">
        <v>9.6871760981900881E-2</v>
      </c>
      <c r="K124" s="1">
        <v>1.0267560236890657E-2</v>
      </c>
      <c r="L124" s="1">
        <v>1.4696373222420444E-2</v>
      </c>
      <c r="M124" s="1">
        <v>4.3981685115833218E-4</v>
      </c>
      <c r="N124" s="1">
        <v>0.28235249358337128</v>
      </c>
      <c r="O124" s="1">
        <v>93.884626812976748</v>
      </c>
      <c r="P124" s="1">
        <v>9.5050411157645627</v>
      </c>
      <c r="Q124" s="1">
        <v>94.049495956206897</v>
      </c>
      <c r="R124" s="1">
        <v>2.7941774891655413</v>
      </c>
      <c r="S124" s="1">
        <v>89.720071585703238</v>
      </c>
      <c r="T124" s="1">
        <v>241.49023513713692</v>
      </c>
      <c r="U124" s="1">
        <v>94.049495956206897</v>
      </c>
      <c r="V124" s="1">
        <v>2.7941774891655413</v>
      </c>
    </row>
    <row r="125" spans="1:22" x14ac:dyDescent="0.25">
      <c r="A125" s="1" t="s">
        <v>610</v>
      </c>
      <c r="C125" s="1" t="s">
        <v>144</v>
      </c>
      <c r="D125" s="1">
        <v>1507.5726127899025</v>
      </c>
      <c r="E125" s="1">
        <v>55874.913376649783</v>
      </c>
      <c r="F125" s="1">
        <v>1.5881114434196033</v>
      </c>
      <c r="G125" s="1">
        <v>0.62967873202068769</v>
      </c>
      <c r="H125" s="1">
        <v>4.8521842308798468E-2</v>
      </c>
      <c r="I125" s="1">
        <v>1.6292445657727457E-3</v>
      </c>
      <c r="J125" s="1">
        <v>9.8405523627153532E-2</v>
      </c>
      <c r="K125" s="1">
        <v>3.7673311448448922E-3</v>
      </c>
      <c r="L125" s="1">
        <v>1.4708924535016482E-2</v>
      </c>
      <c r="M125" s="1">
        <v>2.7049734256894426E-4</v>
      </c>
      <c r="N125" s="1">
        <v>0.48036102594727653</v>
      </c>
      <c r="O125" s="1">
        <v>95.303451543706728</v>
      </c>
      <c r="P125" s="1">
        <v>3.4825928294016393</v>
      </c>
      <c r="Q125" s="1">
        <v>94.129234547225977</v>
      </c>
      <c r="R125" s="1">
        <v>1.7184612301144711</v>
      </c>
      <c r="S125" s="1">
        <v>124.76710274802056</v>
      </c>
      <c r="T125" s="1">
        <v>79.09171822371988</v>
      </c>
      <c r="U125" s="1">
        <v>94.129234547225977</v>
      </c>
      <c r="V125" s="1">
        <v>1.7184612301144711</v>
      </c>
    </row>
    <row r="126" spans="1:22" x14ac:dyDescent="0.25">
      <c r="A126" s="1" t="s">
        <v>610</v>
      </c>
      <c r="C126" s="1" t="s">
        <v>145</v>
      </c>
      <c r="D126" s="1">
        <v>383.04336867310252</v>
      </c>
      <c r="E126" s="1">
        <v>21816.978286503836</v>
      </c>
      <c r="F126" s="1">
        <v>2.682759184388118</v>
      </c>
      <c r="G126" s="1">
        <v>0.37275056435155934</v>
      </c>
      <c r="H126" s="1">
        <v>4.2488358280857501E-2</v>
      </c>
      <c r="I126" s="1">
        <v>9.4739872662783203E-3</v>
      </c>
      <c r="J126" s="1">
        <v>8.6646895334065763E-2</v>
      </c>
      <c r="K126" s="1">
        <v>1.9865167880588699E-2</v>
      </c>
      <c r="L126" s="1">
        <v>1.4790463386364312E-2</v>
      </c>
      <c r="M126" s="1">
        <v>7.8868243121420353E-4</v>
      </c>
      <c r="N126" s="1">
        <v>0.23258470528758834</v>
      </c>
      <c r="O126" s="1">
        <v>84.374993214328555</v>
      </c>
      <c r="P126" s="1">
        <v>18.564450311664878</v>
      </c>
      <c r="Q126" s="1">
        <v>94.647227517445558</v>
      </c>
      <c r="R126" s="1">
        <v>5.0100733272993381</v>
      </c>
      <c r="S126" s="1">
        <v>-197.4783330286491</v>
      </c>
      <c r="T126" s="1">
        <v>564.22725904727179</v>
      </c>
      <c r="U126" s="1">
        <v>94.647227517445558</v>
      </c>
      <c r="V126" s="1">
        <v>5.0100733272993381</v>
      </c>
    </row>
    <row r="127" spans="1:22" x14ac:dyDescent="0.25">
      <c r="A127" s="1" t="s">
        <v>610</v>
      </c>
      <c r="C127" s="1" t="s">
        <v>146</v>
      </c>
      <c r="D127" s="1">
        <v>269.6333178579203</v>
      </c>
      <c r="E127" s="1">
        <v>5137.0842799009806</v>
      </c>
      <c r="F127" s="1">
        <v>2.3770363948468649</v>
      </c>
      <c r="G127" s="1">
        <v>0.42069191795627625</v>
      </c>
      <c r="H127" s="1">
        <v>5.0112266012157007E-2</v>
      </c>
      <c r="I127" s="1">
        <v>1.130352429206994E-2</v>
      </c>
      <c r="J127" s="1">
        <v>0.10225170334076605</v>
      </c>
      <c r="K127" s="1">
        <v>2.327221484149777E-2</v>
      </c>
      <c r="L127" s="1">
        <v>1.4798756870419569E-2</v>
      </c>
      <c r="M127" s="1">
        <v>4.4921411451400302E-4</v>
      </c>
      <c r="N127" s="1">
        <v>0.13337087246233897</v>
      </c>
      <c r="O127" s="1">
        <v>98.852709128717692</v>
      </c>
      <c r="P127" s="1">
        <v>21.441313873657727</v>
      </c>
      <c r="Q127" s="1">
        <v>94.699911314442318</v>
      </c>
      <c r="R127" s="1">
        <v>2.8535908308406448</v>
      </c>
      <c r="S127" s="1">
        <v>200.18141291389708</v>
      </c>
      <c r="T127" s="1">
        <v>529.66206683157884</v>
      </c>
      <c r="U127" s="1">
        <v>94.699911314442318</v>
      </c>
      <c r="V127" s="1">
        <v>2.8535908308406448</v>
      </c>
    </row>
    <row r="128" spans="1:22" x14ac:dyDescent="0.25">
      <c r="A128" s="1" t="s">
        <v>610</v>
      </c>
      <c r="C128" s="1" t="s">
        <v>147</v>
      </c>
      <c r="D128" s="1">
        <v>524.87906823152207</v>
      </c>
      <c r="E128" s="1">
        <v>6690.258134713089</v>
      </c>
      <c r="F128" s="1">
        <v>2.5573144893896966</v>
      </c>
      <c r="G128" s="1">
        <v>0.39103520671743824</v>
      </c>
      <c r="H128" s="1">
        <v>4.4252003392892272E-2</v>
      </c>
      <c r="I128" s="1">
        <v>4.3834968152102229E-3</v>
      </c>
      <c r="J128" s="1">
        <v>9.0830904985549479E-2</v>
      </c>
      <c r="K128" s="1">
        <v>9.5388058061491483E-3</v>
      </c>
      <c r="L128" s="1">
        <v>1.4886734039683748E-2</v>
      </c>
      <c r="M128" s="1">
        <v>5.1916140685179951E-4</v>
      </c>
      <c r="N128" s="1">
        <v>0.3320799117901746</v>
      </c>
      <c r="O128" s="1">
        <v>88.277102087900587</v>
      </c>
      <c r="P128" s="1">
        <v>8.8792759768637524</v>
      </c>
      <c r="Q128" s="1">
        <v>95.258753829247013</v>
      </c>
      <c r="R128" s="1">
        <v>3.2976386779009914</v>
      </c>
      <c r="S128" s="1">
        <v>-96.627359365341917</v>
      </c>
      <c r="T128" s="1">
        <v>243.72513540076449</v>
      </c>
      <c r="U128" s="1">
        <v>95.258753829247013</v>
      </c>
      <c r="V128" s="1">
        <v>3.2976386779009914</v>
      </c>
    </row>
    <row r="129" spans="1:22" x14ac:dyDescent="0.25">
      <c r="A129" s="1" t="s">
        <v>610</v>
      </c>
      <c r="C129" s="1" t="s">
        <v>148</v>
      </c>
      <c r="D129" s="1">
        <v>450.39626251249274</v>
      </c>
      <c r="E129" s="1">
        <v>10682.722145447147</v>
      </c>
      <c r="F129" s="1">
        <v>2.3593332008931651</v>
      </c>
      <c r="G129" s="1">
        <v>0.42384856857922115</v>
      </c>
      <c r="H129" s="1">
        <v>4.6342881425564073E-2</v>
      </c>
      <c r="I129" s="1">
        <v>6.4879711462238676E-3</v>
      </c>
      <c r="J129" s="1">
        <v>9.5209496646790862E-2</v>
      </c>
      <c r="K129" s="1">
        <v>1.365484165680666E-2</v>
      </c>
      <c r="L129" s="1">
        <v>1.4900332552819176E-2</v>
      </c>
      <c r="M129" s="1">
        <v>4.6387128137101062E-4</v>
      </c>
      <c r="N129" s="1">
        <v>0.21706766036582728</v>
      </c>
      <c r="O129" s="1">
        <v>92.344688132741993</v>
      </c>
      <c r="P129" s="1">
        <v>12.660238370666519</v>
      </c>
      <c r="Q129" s="1">
        <v>95.345129045028671</v>
      </c>
      <c r="R129" s="1">
        <v>2.9464042125316183</v>
      </c>
      <c r="S129" s="1">
        <v>15.49522299116461</v>
      </c>
      <c r="T129" s="1">
        <v>337.84336376502097</v>
      </c>
      <c r="U129" s="1">
        <v>95.345129045028671</v>
      </c>
      <c r="V129" s="1">
        <v>2.9464042125316183</v>
      </c>
    </row>
    <row r="130" spans="1:22" x14ac:dyDescent="0.25">
      <c r="A130" s="1" t="s">
        <v>610</v>
      </c>
      <c r="C130" s="1" t="s">
        <v>149</v>
      </c>
      <c r="D130" s="1">
        <v>979.83169403560464</v>
      </c>
      <c r="E130" s="1">
        <v>16346.911565344941</v>
      </c>
      <c r="F130" s="1">
        <v>1.5043867468277647</v>
      </c>
      <c r="G130" s="1">
        <v>0.66472268657554767</v>
      </c>
      <c r="H130" s="1">
        <v>4.6813536504708958E-2</v>
      </c>
      <c r="I130" s="1">
        <v>2.2051925554490361E-3</v>
      </c>
      <c r="J130" s="1">
        <v>9.638061528306513E-2</v>
      </c>
      <c r="K130" s="1">
        <v>4.8642816417304316E-3</v>
      </c>
      <c r="L130" s="1">
        <v>1.4931965189769044E-2</v>
      </c>
      <c r="M130" s="1">
        <v>2.7051481263359704E-4</v>
      </c>
      <c r="N130" s="1">
        <v>0.35895917953873929</v>
      </c>
      <c r="O130" s="1">
        <v>93.429867449201808</v>
      </c>
      <c r="P130" s="1">
        <v>4.5049515506372799</v>
      </c>
      <c r="Q130" s="1">
        <v>95.546049170000799</v>
      </c>
      <c r="R130" s="1">
        <v>1.7181945447953169</v>
      </c>
      <c r="S130" s="1">
        <v>39.748751336522318</v>
      </c>
      <c r="T130" s="1">
        <v>112.74682631519856</v>
      </c>
      <c r="U130" s="1">
        <v>95.546049170000799</v>
      </c>
      <c r="V130" s="1">
        <v>1.7181945447953169</v>
      </c>
    </row>
    <row r="131" spans="1:22" x14ac:dyDescent="0.25">
      <c r="A131" s="1" t="s">
        <v>610</v>
      </c>
      <c r="C131" s="1" t="s">
        <v>150</v>
      </c>
      <c r="D131" s="1">
        <v>691.1103681144001</v>
      </c>
      <c r="E131" s="1">
        <v>11284.242852469843</v>
      </c>
      <c r="F131" s="1">
        <v>2.7672087811705159</v>
      </c>
      <c r="G131" s="1">
        <v>0.36137497351284237</v>
      </c>
      <c r="H131" s="1">
        <v>4.675812078625103E-2</v>
      </c>
      <c r="I131" s="1">
        <v>4.3303633589444231E-3</v>
      </c>
      <c r="J131" s="1">
        <v>9.6930554512815181E-2</v>
      </c>
      <c r="K131" s="1">
        <v>9.3511785324669645E-3</v>
      </c>
      <c r="L131" s="1">
        <v>1.5034963357182525E-2</v>
      </c>
      <c r="M131" s="1">
        <v>4.0623636597420654E-4</v>
      </c>
      <c r="N131" s="1">
        <v>0.28007269676237057</v>
      </c>
      <c r="O131" s="1">
        <v>93.939051001085275</v>
      </c>
      <c r="P131" s="1">
        <v>8.6562072614814412</v>
      </c>
      <c r="Q131" s="1">
        <v>96.20021632748302</v>
      </c>
      <c r="R131" s="1">
        <v>2.5799781340191146</v>
      </c>
      <c r="S131" s="1">
        <v>36.867667037135277</v>
      </c>
      <c r="T131" s="1">
        <v>222.06589524228252</v>
      </c>
      <c r="U131" s="1">
        <v>96.20021632748302</v>
      </c>
      <c r="V131" s="1">
        <v>2.5799781340191146</v>
      </c>
    </row>
    <row r="132" spans="1:22" x14ac:dyDescent="0.25">
      <c r="A132" s="1" t="s">
        <v>610</v>
      </c>
      <c r="C132" s="1" t="s">
        <v>151</v>
      </c>
      <c r="D132" s="1">
        <v>642.40817046771679</v>
      </c>
      <c r="E132" s="1">
        <v>14223.060730193938</v>
      </c>
      <c r="F132" s="1">
        <v>1.9082606326601459</v>
      </c>
      <c r="G132" s="1">
        <v>0.52403743120036173</v>
      </c>
      <c r="H132" s="1">
        <v>4.6656100840737534E-2</v>
      </c>
      <c r="I132" s="1">
        <v>2.9109473320346278E-3</v>
      </c>
      <c r="J132" s="1">
        <v>9.6862879509060418E-2</v>
      </c>
      <c r="K132" s="1">
        <v>6.3690900487352233E-3</v>
      </c>
      <c r="L132" s="1">
        <v>1.5057319292228276E-2</v>
      </c>
      <c r="M132" s="1">
        <v>3.1253915922471292E-4</v>
      </c>
      <c r="N132" s="1">
        <v>0.31567251187510498</v>
      </c>
      <c r="O132" s="1">
        <v>93.876405128508793</v>
      </c>
      <c r="P132" s="1">
        <v>5.8960321349100084</v>
      </c>
      <c r="Q132" s="1">
        <v>96.342195702481334</v>
      </c>
      <c r="R132" s="1">
        <v>1.9848701091729026</v>
      </c>
      <c r="S132" s="1">
        <v>31.683059040106009</v>
      </c>
      <c r="T132" s="1">
        <v>149.59079429453237</v>
      </c>
      <c r="U132" s="1">
        <v>96.342195702481334</v>
      </c>
      <c r="V132" s="1">
        <v>1.9848701091729026</v>
      </c>
    </row>
    <row r="133" spans="1:22" x14ac:dyDescent="0.25">
      <c r="A133" s="1" t="s">
        <v>610</v>
      </c>
      <c r="C133" s="1" t="s">
        <v>152</v>
      </c>
      <c r="D133" s="1">
        <v>673.48480446213478</v>
      </c>
      <c r="E133" s="1">
        <v>28035.312224168396</v>
      </c>
      <c r="F133" s="1">
        <v>0.97905847637096943</v>
      </c>
      <c r="G133" s="1">
        <v>1.0213894513294584</v>
      </c>
      <c r="H133" s="1">
        <v>4.6564025970567344E-2</v>
      </c>
      <c r="I133" s="1">
        <v>3.4733651852703286E-3</v>
      </c>
      <c r="J133" s="1">
        <v>9.7075526971811474E-2</v>
      </c>
      <c r="K133" s="1">
        <v>7.7100237071592911E-3</v>
      </c>
      <c r="L133" s="1">
        <v>1.5120214744260155E-2</v>
      </c>
      <c r="M133" s="1">
        <v>4.1238019696490208E-4</v>
      </c>
      <c r="N133" s="1">
        <v>0.34339493553644168</v>
      </c>
      <c r="O133" s="1">
        <v>94.073237117988384</v>
      </c>
      <c r="P133" s="1">
        <v>7.1360230986060671</v>
      </c>
      <c r="Q133" s="1">
        <v>96.74161903103338</v>
      </c>
      <c r="R133" s="1">
        <v>2.6187772224024854</v>
      </c>
      <c r="S133" s="1">
        <v>26.90115066193497</v>
      </c>
      <c r="T133" s="1">
        <v>179.09336201959673</v>
      </c>
      <c r="U133" s="1">
        <v>96.74161903103338</v>
      </c>
      <c r="V133" s="1">
        <v>2.6187772224024854</v>
      </c>
    </row>
    <row r="134" spans="1:22" x14ac:dyDescent="0.25">
      <c r="A134" s="1" t="s">
        <v>610</v>
      </c>
      <c r="C134" s="1" t="s">
        <v>153</v>
      </c>
      <c r="D134" s="1">
        <v>874.66085628038786</v>
      </c>
      <c r="E134" s="1">
        <v>16934.126169936004</v>
      </c>
      <c r="F134" s="1">
        <v>2.2841136258370813</v>
      </c>
      <c r="G134" s="1">
        <v>0.43780659100683761</v>
      </c>
      <c r="H134" s="1">
        <v>4.7079578609076494E-2</v>
      </c>
      <c r="I134" s="1">
        <v>2.4652123385170577E-3</v>
      </c>
      <c r="J134" s="1">
        <v>9.8685442172312801E-2</v>
      </c>
      <c r="K134" s="1">
        <v>5.5424373812707484E-3</v>
      </c>
      <c r="L134" s="1">
        <v>1.5202648336659725E-2</v>
      </c>
      <c r="M134" s="1">
        <v>3.0872828341001516E-4</v>
      </c>
      <c r="N134" s="1">
        <v>0.36158421642596783</v>
      </c>
      <c r="O134" s="1">
        <v>95.562179610053832</v>
      </c>
      <c r="P134" s="1">
        <v>5.1222529337335203</v>
      </c>
      <c r="Q134" s="1">
        <v>97.26508363765447</v>
      </c>
      <c r="R134" s="1">
        <v>1.9603873662124869</v>
      </c>
      <c r="S134" s="1">
        <v>53.242303939632706</v>
      </c>
      <c r="T134" s="1">
        <v>125.00196126029277</v>
      </c>
      <c r="U134" s="1">
        <v>97.26508363765447</v>
      </c>
      <c r="V134" s="1">
        <v>1.9603873662124869</v>
      </c>
    </row>
    <row r="135" spans="1:22" x14ac:dyDescent="0.25">
      <c r="A135" s="1" t="s">
        <v>610</v>
      </c>
      <c r="C135" s="1" t="s">
        <v>154</v>
      </c>
      <c r="D135" s="1">
        <v>260.88037283350394</v>
      </c>
      <c r="E135" s="1">
        <v>6039.2307307167584</v>
      </c>
      <c r="F135" s="1">
        <v>1.4527156267168755</v>
      </c>
      <c r="G135" s="1">
        <v>0.68836596895428959</v>
      </c>
      <c r="H135" s="1">
        <v>4.8767048183214215E-2</v>
      </c>
      <c r="I135" s="1">
        <v>1.1865550546747341E-2</v>
      </c>
      <c r="J135" s="1">
        <v>0.10235309171648634</v>
      </c>
      <c r="K135" s="1">
        <v>2.5245983358525841E-2</v>
      </c>
      <c r="L135" s="1">
        <v>1.5222052726049011E-2</v>
      </c>
      <c r="M135" s="1">
        <v>6.1624430076778042E-4</v>
      </c>
      <c r="N135" s="1">
        <v>0.16413015058364197</v>
      </c>
      <c r="O135" s="1">
        <v>98.946102773517083</v>
      </c>
      <c r="P135" s="1">
        <v>23.258270858985306</v>
      </c>
      <c r="Q135" s="1">
        <v>97.388297988713845</v>
      </c>
      <c r="R135" s="1">
        <v>3.9130025567814215</v>
      </c>
      <c r="S135" s="1">
        <v>136.62412872039982</v>
      </c>
      <c r="T135" s="1">
        <v>579.07905735656425</v>
      </c>
      <c r="U135" s="1">
        <v>97.388297988713845</v>
      </c>
      <c r="V135" s="1">
        <v>3.9130025567814215</v>
      </c>
    </row>
    <row r="136" spans="1:22" x14ac:dyDescent="0.25">
      <c r="A136" s="1" t="s">
        <v>610</v>
      </c>
      <c r="C136" s="1" t="s">
        <v>155</v>
      </c>
      <c r="D136" s="1">
        <v>705.14242865588938</v>
      </c>
      <c r="E136" s="1">
        <v>44987.586833482725</v>
      </c>
      <c r="F136" s="1">
        <v>2.2138743132402285</v>
      </c>
      <c r="G136" s="1">
        <v>0.45169682579513698</v>
      </c>
      <c r="H136" s="1">
        <v>4.7651832753113667E-2</v>
      </c>
      <c r="I136" s="1">
        <v>3.5151883044119846E-3</v>
      </c>
      <c r="J136" s="1">
        <v>0.10007668161191433</v>
      </c>
      <c r="K136" s="1">
        <v>7.4925224364848541E-3</v>
      </c>
      <c r="L136" s="1">
        <v>1.523182750411105E-2</v>
      </c>
      <c r="M136" s="1">
        <v>1.9473362725146292E-4</v>
      </c>
      <c r="N136" s="1">
        <v>0.17076300349719714</v>
      </c>
      <c r="O136" s="1">
        <v>96.84712182661589</v>
      </c>
      <c r="P136" s="1">
        <v>6.9157887594527523</v>
      </c>
      <c r="Q136" s="1">
        <v>97.450365163487305</v>
      </c>
      <c r="R136" s="1">
        <v>1.2364994849787365</v>
      </c>
      <c r="S136" s="1">
        <v>81.994956385536383</v>
      </c>
      <c r="T136" s="1">
        <v>175.28001260537684</v>
      </c>
      <c r="U136" s="1">
        <v>97.450365163487305</v>
      </c>
      <c r="V136" s="1">
        <v>1.2364994849787365</v>
      </c>
    </row>
    <row r="137" spans="1:22" x14ac:dyDescent="0.25">
      <c r="A137" s="1" t="s">
        <v>610</v>
      </c>
      <c r="C137" s="1" t="s">
        <v>156</v>
      </c>
      <c r="D137" s="1">
        <v>2017.6028973730122</v>
      </c>
      <c r="E137" s="1">
        <v>43888.792523388198</v>
      </c>
      <c r="F137" s="1">
        <v>2.3426663537749075</v>
      </c>
      <c r="G137" s="1">
        <v>0.42686402969361292</v>
      </c>
      <c r="H137" s="1">
        <v>4.80165525622449E-2</v>
      </c>
      <c r="I137" s="1">
        <v>9.5919840129501065E-4</v>
      </c>
      <c r="J137" s="1">
        <v>0.10111153983527402</v>
      </c>
      <c r="K137" s="1">
        <v>4.0174499530018972E-3</v>
      </c>
      <c r="L137" s="1">
        <v>1.5272441622159141E-2</v>
      </c>
      <c r="M137" s="1">
        <v>5.2454614337168342E-4</v>
      </c>
      <c r="N137" s="1">
        <v>0.86442132771670099</v>
      </c>
      <c r="O137" s="1">
        <v>97.801858518100815</v>
      </c>
      <c r="P137" s="1">
        <v>3.7046825439022086</v>
      </c>
      <c r="Q137" s="1">
        <v>97.70824733649809</v>
      </c>
      <c r="R137" s="1">
        <v>3.3305759715818226</v>
      </c>
      <c r="S137" s="1">
        <v>100.07057273972337</v>
      </c>
      <c r="T137" s="1">
        <v>47.250058785587314</v>
      </c>
      <c r="U137" s="1">
        <v>97.70824733649809</v>
      </c>
      <c r="V137" s="1">
        <v>3.3305759715818226</v>
      </c>
    </row>
    <row r="138" spans="1:22" x14ac:dyDescent="0.25">
      <c r="A138" s="1" t="s">
        <v>610</v>
      </c>
      <c r="C138" s="1" t="s">
        <v>157</v>
      </c>
      <c r="D138" s="1">
        <v>337.08157540391409</v>
      </c>
      <c r="E138" s="1">
        <v>5422.0328473213367</v>
      </c>
      <c r="F138" s="1">
        <v>1.4490646869598762</v>
      </c>
      <c r="G138" s="1">
        <v>0.69010031712110131</v>
      </c>
      <c r="H138" s="1">
        <v>4.4572963541124583E-2</v>
      </c>
      <c r="I138" s="1">
        <v>7.9208542521301568E-3</v>
      </c>
      <c r="J138" s="1">
        <v>9.4220841798052166E-2</v>
      </c>
      <c r="K138" s="1">
        <v>1.6961505264512271E-2</v>
      </c>
      <c r="L138" s="1">
        <v>1.5331131019921304E-2</v>
      </c>
      <c r="M138" s="1">
        <v>4.4102212713239696E-4</v>
      </c>
      <c r="N138" s="1">
        <v>0.15979705567705813</v>
      </c>
      <c r="O138" s="1">
        <v>91.42767932955401</v>
      </c>
      <c r="P138" s="1">
        <v>15.740702378809786</v>
      </c>
      <c r="Q138" s="1">
        <v>98.080881533813383</v>
      </c>
      <c r="R138" s="1">
        <v>2.8000830339094875</v>
      </c>
      <c r="S138" s="1">
        <v>-78.911981780249903</v>
      </c>
      <c r="T138" s="1">
        <v>437.74253999280535</v>
      </c>
      <c r="U138" s="1">
        <v>98.080881533813383</v>
      </c>
      <c r="V138" s="1">
        <v>2.8000830339094875</v>
      </c>
    </row>
    <row r="139" spans="1:22" x14ac:dyDescent="0.25">
      <c r="A139" s="1" t="s">
        <v>610</v>
      </c>
      <c r="C139" s="1" t="s">
        <v>158</v>
      </c>
      <c r="D139" s="1">
        <v>511.57467373735295</v>
      </c>
      <c r="E139" s="1">
        <v>12845.906884301186</v>
      </c>
      <c r="F139" s="1">
        <v>0.79379075070610072</v>
      </c>
      <c r="G139" s="1">
        <v>1.2597778433554057</v>
      </c>
      <c r="H139" s="1">
        <v>4.6740499947302255E-2</v>
      </c>
      <c r="I139" s="1">
        <v>4.2713035619267896E-3</v>
      </c>
      <c r="J139" s="1">
        <v>0.10087612337013824</v>
      </c>
      <c r="K139" s="1">
        <v>1.0042157844978472E-2</v>
      </c>
      <c r="L139" s="1">
        <v>1.5652861985183009E-2</v>
      </c>
      <c r="M139" s="1">
        <v>6.180733446553672E-4</v>
      </c>
      <c r="N139" s="1">
        <v>0.3966501282919232</v>
      </c>
      <c r="O139" s="1">
        <v>97.58474750148487</v>
      </c>
      <c r="P139" s="1">
        <v>9.2625496305851129</v>
      </c>
      <c r="Q139" s="1">
        <v>100.12325220909074</v>
      </c>
      <c r="R139" s="1">
        <v>3.9229518426474286</v>
      </c>
      <c r="S139" s="1">
        <v>35.964724736485202</v>
      </c>
      <c r="T139" s="1">
        <v>219.16251901249109</v>
      </c>
      <c r="U139" s="1">
        <v>100.12325220909074</v>
      </c>
      <c r="V139" s="1">
        <v>3.9229518426474286</v>
      </c>
    </row>
    <row r="140" spans="1:22" x14ac:dyDescent="0.25">
      <c r="A140" s="1" t="s">
        <v>610</v>
      </c>
      <c r="C140" s="1" t="s">
        <v>159</v>
      </c>
      <c r="D140" s="1">
        <v>385.53504429448651</v>
      </c>
      <c r="E140" s="1">
        <v>5216.7608580220522</v>
      </c>
      <c r="F140" s="1">
        <v>2.7805829832118985</v>
      </c>
      <c r="G140" s="1">
        <v>0.35963681214968923</v>
      </c>
      <c r="H140" s="1">
        <v>4.845402532888448E-2</v>
      </c>
      <c r="I140" s="1">
        <v>3.9247396199486593E-3</v>
      </c>
      <c r="J140" s="1">
        <v>0.10476846836309268</v>
      </c>
      <c r="K140" s="1">
        <v>9.1667738701256517E-3</v>
      </c>
      <c r="L140" s="1">
        <v>1.568192809400408E-2</v>
      </c>
      <c r="M140" s="1">
        <v>5.1883051423671177E-4</v>
      </c>
      <c r="N140" s="1">
        <v>0.37812912449666253</v>
      </c>
      <c r="O140" s="1">
        <v>101.16848466459152</v>
      </c>
      <c r="P140" s="1">
        <v>8.4252951846751145</v>
      </c>
      <c r="Q140" s="1">
        <v>100.30773403557379</v>
      </c>
      <c r="R140" s="1">
        <v>3.2929567647951785</v>
      </c>
      <c r="S140" s="1">
        <v>121.49126785520325</v>
      </c>
      <c r="T140" s="1">
        <v>191.08344631107639</v>
      </c>
      <c r="U140" s="1">
        <v>100.30773403557379</v>
      </c>
      <c r="V140" s="1">
        <v>3.2929567647951785</v>
      </c>
    </row>
    <row r="141" spans="1:22" x14ac:dyDescent="0.25">
      <c r="A141" s="1" t="s">
        <v>610</v>
      </c>
      <c r="C141" s="1" t="s">
        <v>160</v>
      </c>
      <c r="D141" s="1">
        <v>435.50727201680866</v>
      </c>
      <c r="E141" s="1">
        <v>9924.3864010869893</v>
      </c>
      <c r="F141" s="1">
        <v>2.7291647459901673</v>
      </c>
      <c r="G141" s="1">
        <v>0.3664124716066528</v>
      </c>
      <c r="H141" s="1">
        <v>4.6816706137415273E-2</v>
      </c>
      <c r="I141" s="1">
        <v>4.9709503255094241E-3</v>
      </c>
      <c r="J141" s="1">
        <v>0.10160763259302064</v>
      </c>
      <c r="K141" s="1">
        <v>1.1166008335720101E-2</v>
      </c>
      <c r="L141" s="1">
        <v>1.5740705838985344E-2</v>
      </c>
      <c r="M141" s="1">
        <v>4.4593251186335765E-4</v>
      </c>
      <c r="N141" s="1">
        <v>0.25779430489957494</v>
      </c>
      <c r="O141" s="1">
        <v>98.259224299341938</v>
      </c>
      <c r="P141" s="1">
        <v>10.292379617130415</v>
      </c>
      <c r="Q141" s="1">
        <v>100.68077870152935</v>
      </c>
      <c r="R141" s="1">
        <v>2.8301178016231034</v>
      </c>
      <c r="S141" s="1">
        <v>39.910181711683478</v>
      </c>
      <c r="T141" s="1">
        <v>254.60938599575121</v>
      </c>
      <c r="U141" s="1">
        <v>100.68077870152935</v>
      </c>
      <c r="V141" s="1">
        <v>2.8301178016231034</v>
      </c>
    </row>
    <row r="142" spans="1:22" x14ac:dyDescent="0.25">
      <c r="A142" s="1" t="s">
        <v>610</v>
      </c>
      <c r="C142" s="1" t="s">
        <v>161</v>
      </c>
      <c r="D142" s="1">
        <v>744.89366940941704</v>
      </c>
      <c r="E142" s="1">
        <v>11517.86443945111</v>
      </c>
      <c r="F142" s="1">
        <v>2.2516329883672817</v>
      </c>
      <c r="G142" s="1">
        <v>0.44412211278052305</v>
      </c>
      <c r="H142" s="1">
        <v>5.0198249057685364E-2</v>
      </c>
      <c r="I142" s="1">
        <v>5.0693140089415533E-3</v>
      </c>
      <c r="J142" s="1">
        <v>0.10943414051827054</v>
      </c>
      <c r="K142" s="1">
        <v>1.1711506622107563E-2</v>
      </c>
      <c r="L142" s="1">
        <v>1.5811132846160706E-2</v>
      </c>
      <c r="M142" s="1">
        <v>5.6009576345276047E-4</v>
      </c>
      <c r="N142" s="1">
        <v>0.33100866530874445</v>
      </c>
      <c r="O142" s="1">
        <v>105.4476336738354</v>
      </c>
      <c r="P142" s="1">
        <v>10.71907440397041</v>
      </c>
      <c r="Q142" s="1">
        <v>101.12772930293256</v>
      </c>
      <c r="R142" s="1">
        <v>3.5544103839873173</v>
      </c>
      <c r="S142" s="1">
        <v>204.16119200488157</v>
      </c>
      <c r="T142" s="1">
        <v>234.82955632835385</v>
      </c>
      <c r="U142" s="1">
        <v>101.12772930293256</v>
      </c>
      <c r="V142" s="1">
        <v>3.5544103839873173</v>
      </c>
    </row>
    <row r="143" spans="1:22" x14ac:dyDescent="0.25">
      <c r="A143" s="1" t="s">
        <v>610</v>
      </c>
      <c r="C143" s="1" t="s">
        <v>162</v>
      </c>
      <c r="D143" s="1">
        <v>1493.1981245588852</v>
      </c>
      <c r="E143" s="1">
        <v>90126.913528440011</v>
      </c>
      <c r="F143" s="1">
        <v>1.5312054795448566</v>
      </c>
      <c r="G143" s="1">
        <v>0.65308021252460846</v>
      </c>
      <c r="H143" s="1">
        <v>4.8775122056973243E-2</v>
      </c>
      <c r="I143" s="1">
        <v>1.0309183475120495E-3</v>
      </c>
      <c r="J143" s="1">
        <v>0.10703380702435578</v>
      </c>
      <c r="K143" s="1">
        <v>2.7628498250287302E-3</v>
      </c>
      <c r="L143" s="1">
        <v>1.591553834514679E-2</v>
      </c>
      <c r="M143" s="1">
        <v>2.3583338081515859E-4</v>
      </c>
      <c r="N143" s="1">
        <v>0.57404724511009886</v>
      </c>
      <c r="O143" s="1">
        <v>103.24840592737867</v>
      </c>
      <c r="P143" s="1">
        <v>2.5341201847224895</v>
      </c>
      <c r="Q143" s="1">
        <v>101.79026043912312</v>
      </c>
      <c r="R143" s="1">
        <v>1.496462669020147</v>
      </c>
      <c r="S143" s="1">
        <v>137.05747777478021</v>
      </c>
      <c r="T143" s="1">
        <v>49.636632094176569</v>
      </c>
      <c r="U143" s="1">
        <v>101.79026043912312</v>
      </c>
      <c r="V143" s="1">
        <v>1.496462669020147</v>
      </c>
    </row>
    <row r="144" spans="1:22" x14ac:dyDescent="0.25">
      <c r="A144" s="1" t="s">
        <v>610</v>
      </c>
      <c r="C144" s="1" t="s">
        <v>163</v>
      </c>
      <c r="D144" s="1">
        <v>120.70198702897304</v>
      </c>
      <c r="E144" s="1">
        <v>5835.8380699907493</v>
      </c>
      <c r="F144" s="1">
        <v>2.4096046455421476</v>
      </c>
      <c r="G144" s="1">
        <v>0.41500584000368473</v>
      </c>
      <c r="H144" s="1">
        <v>4.777315306287995E-2</v>
      </c>
      <c r="I144" s="1">
        <v>1.904391165166797E-2</v>
      </c>
      <c r="J144" s="1">
        <v>0.10520502876571231</v>
      </c>
      <c r="K144" s="1">
        <v>4.401091474567595E-2</v>
      </c>
      <c r="L144" s="1">
        <v>1.5971706420425058E-2</v>
      </c>
      <c r="M144" s="1">
        <v>2.0263548940754115E-3</v>
      </c>
      <c r="N144" s="1">
        <v>0.30327757240706193</v>
      </c>
      <c r="O144" s="1">
        <v>101.56964426300721</v>
      </c>
      <c r="P144" s="1">
        <v>40.455462693311979</v>
      </c>
      <c r="Q144" s="1">
        <v>102.14666080344476</v>
      </c>
      <c r="R144" s="1">
        <v>12.85738585626013</v>
      </c>
      <c r="S144" s="1">
        <v>88.07365279483011</v>
      </c>
      <c r="T144" s="1">
        <v>980.04907215276671</v>
      </c>
      <c r="U144" s="1">
        <v>102.14666080344476</v>
      </c>
      <c r="V144" s="1">
        <v>12.85738585626013</v>
      </c>
    </row>
    <row r="145" spans="1:22" x14ac:dyDescent="0.25">
      <c r="A145" s="1" t="s">
        <v>610</v>
      </c>
      <c r="C145" s="1" t="s">
        <v>164</v>
      </c>
      <c r="D145" s="1">
        <v>817.88050365836136</v>
      </c>
      <c r="E145" s="1">
        <v>22219.328265887074</v>
      </c>
      <c r="F145" s="1">
        <v>1.878285205821391</v>
      </c>
      <c r="G145" s="1">
        <v>0.53240050919886317</v>
      </c>
      <c r="H145" s="1">
        <v>4.4950970791346134E-2</v>
      </c>
      <c r="I145" s="1">
        <v>3.1092220427052495E-3</v>
      </c>
      <c r="J145" s="1">
        <v>9.9249916894976531E-2</v>
      </c>
      <c r="K145" s="1">
        <v>7.2977453841532921E-3</v>
      </c>
      <c r="L145" s="1">
        <v>1.601363043473392E-2</v>
      </c>
      <c r="M145" s="1">
        <v>3.9942212595475609E-4</v>
      </c>
      <c r="N145" s="1">
        <v>0.33922180618584086</v>
      </c>
      <c r="O145" s="1">
        <v>96.083721863442889</v>
      </c>
      <c r="P145" s="1">
        <v>6.7410656507143756</v>
      </c>
      <c r="Q145" s="1">
        <v>102.41266622735137</v>
      </c>
      <c r="R145" s="1">
        <v>2.5342579202881765</v>
      </c>
      <c r="S145" s="1">
        <v>-58.288306206173623</v>
      </c>
      <c r="T145" s="1">
        <v>168.75930834239233</v>
      </c>
      <c r="U145" s="1">
        <v>102.41266622735137</v>
      </c>
      <c r="V145" s="1">
        <v>2.5342579202881765</v>
      </c>
    </row>
    <row r="146" spans="1:22" x14ac:dyDescent="0.25">
      <c r="A146" s="1" t="s">
        <v>610</v>
      </c>
      <c r="C146" s="1" t="s">
        <v>165</v>
      </c>
      <c r="D146" s="1">
        <v>157.89917750085851</v>
      </c>
      <c r="E146" s="1">
        <v>4372.3889525052791</v>
      </c>
      <c r="F146" s="1">
        <v>2.7572355290252681</v>
      </c>
      <c r="G146" s="1">
        <v>0.36268211020533231</v>
      </c>
      <c r="H146" s="1">
        <v>4.0798513958254241E-2</v>
      </c>
      <c r="I146" s="1">
        <v>1.4631427555249725E-2</v>
      </c>
      <c r="J146" s="1">
        <v>9.0120731856135727E-2</v>
      </c>
      <c r="K146" s="1">
        <v>3.3782277427178875E-2</v>
      </c>
      <c r="L146" s="1">
        <v>1.6020611558773139E-2</v>
      </c>
      <c r="M146" s="1">
        <v>1.7479289984505225E-3</v>
      </c>
      <c r="N146" s="1">
        <v>0.29105863129034354</v>
      </c>
      <c r="O146" s="1">
        <v>87.615833150258339</v>
      </c>
      <c r="P146" s="1">
        <v>31.476274079324053</v>
      </c>
      <c r="Q146" s="1">
        <v>102.45695998587443</v>
      </c>
      <c r="R146" s="1">
        <v>11.090213400341298</v>
      </c>
      <c r="S146" s="1">
        <v>-300.15320411630807</v>
      </c>
      <c r="T146" s="1">
        <v>942.31661059206294</v>
      </c>
      <c r="U146" s="1">
        <v>102.45695998587443</v>
      </c>
      <c r="V146" s="1">
        <v>11.090213400341298</v>
      </c>
    </row>
    <row r="147" spans="1:22" x14ac:dyDescent="0.25">
      <c r="A147" s="1" t="s">
        <v>610</v>
      </c>
      <c r="C147" s="1" t="s">
        <v>166</v>
      </c>
      <c r="D147" s="1">
        <v>422.57427345611933</v>
      </c>
      <c r="E147" s="1">
        <v>13957.588279189042</v>
      </c>
      <c r="F147" s="1">
        <v>2.8389391734974954</v>
      </c>
      <c r="G147" s="1">
        <v>0.35224425001259446</v>
      </c>
      <c r="H147" s="1">
        <v>5.0720594913593979E-2</v>
      </c>
      <c r="I147" s="1">
        <v>4.0554034629810528E-3</v>
      </c>
      <c r="J147" s="1">
        <v>0.11205162735365994</v>
      </c>
      <c r="K147" s="1">
        <v>9.2281580350691179E-3</v>
      </c>
      <c r="L147" s="1">
        <v>1.6022583911802776E-2</v>
      </c>
      <c r="M147" s="1">
        <v>3.1627389954548308E-4</v>
      </c>
      <c r="N147" s="1">
        <v>0.23968118518939804</v>
      </c>
      <c r="O147" s="1">
        <v>107.84040435292856</v>
      </c>
      <c r="P147" s="1">
        <v>8.4261648846751669</v>
      </c>
      <c r="Q147" s="1">
        <v>102.46947409440349</v>
      </c>
      <c r="R147" s="1">
        <v>2.0066804120300574</v>
      </c>
      <c r="S147" s="1">
        <v>228.17381507675637</v>
      </c>
      <c r="T147" s="1">
        <v>184.98392916557404</v>
      </c>
      <c r="U147" s="1">
        <v>102.46947409440349</v>
      </c>
      <c r="V147" s="1">
        <v>2.0066804120300574</v>
      </c>
    </row>
    <row r="148" spans="1:22" x14ac:dyDescent="0.25">
      <c r="A148" s="1" t="s">
        <v>610</v>
      </c>
      <c r="C148" s="1" t="s">
        <v>167</v>
      </c>
      <c r="D148" s="1">
        <v>273.20329666872692</v>
      </c>
      <c r="E148" s="1">
        <v>7781.3355327018107</v>
      </c>
      <c r="F148" s="1">
        <v>1.5421625556930676</v>
      </c>
      <c r="G148" s="1">
        <v>0.64844007287583716</v>
      </c>
      <c r="H148" s="1">
        <v>4.2816489277702693E-2</v>
      </c>
      <c r="I148" s="1">
        <v>1.8860396996572104E-2</v>
      </c>
      <c r="J148" s="1">
        <v>9.4768973567387033E-2</v>
      </c>
      <c r="K148" s="1">
        <v>4.1896269947959787E-2</v>
      </c>
      <c r="L148" s="1">
        <v>1.6052912833945915E-2</v>
      </c>
      <c r="M148" s="1">
        <v>6.0223974658851721E-4</v>
      </c>
      <c r="N148" s="1">
        <v>8.486065603097738E-2</v>
      </c>
      <c r="O148" s="1">
        <v>91.936191262556406</v>
      </c>
      <c r="P148" s="1">
        <v>38.877196524044308</v>
      </c>
      <c r="Q148" s="1">
        <v>102.66190079721073</v>
      </c>
      <c r="R148" s="1">
        <v>3.8209499220434182</v>
      </c>
      <c r="S148" s="1">
        <v>-178.24797655162575</v>
      </c>
      <c r="T148" s="1">
        <v>1148.1252196642652</v>
      </c>
      <c r="U148" s="1">
        <v>102.66190079721073</v>
      </c>
      <c r="V148" s="1">
        <v>3.8209499220434182</v>
      </c>
    </row>
    <row r="149" spans="1:22" x14ac:dyDescent="0.25">
      <c r="A149" s="1" t="s">
        <v>610</v>
      </c>
      <c r="C149" s="1" t="s">
        <v>168</v>
      </c>
      <c r="D149" s="1">
        <v>129.69204719615539</v>
      </c>
      <c r="E149" s="1">
        <v>2839.6389517422485</v>
      </c>
      <c r="F149" s="1">
        <v>2.0131072828555143</v>
      </c>
      <c r="G149" s="1">
        <v>0.49674451457030094</v>
      </c>
      <c r="H149" s="1">
        <v>4.5230211256004522E-2</v>
      </c>
      <c r="I149" s="1">
        <v>2.2704837828048809E-2</v>
      </c>
      <c r="J149" s="1">
        <v>0.10095347509590115</v>
      </c>
      <c r="K149" s="1">
        <v>5.1181870275414564E-2</v>
      </c>
      <c r="L149" s="1">
        <v>1.618793240283534E-2</v>
      </c>
      <c r="M149" s="1">
        <v>1.1498766586883996E-3</v>
      </c>
      <c r="N149" s="1">
        <v>0.14010866582332634</v>
      </c>
      <c r="O149" s="1">
        <v>97.656089653999118</v>
      </c>
      <c r="P149" s="1">
        <v>47.237864336693349</v>
      </c>
      <c r="Q149" s="1">
        <v>103.51848437299294</v>
      </c>
      <c r="R149" s="1">
        <v>7.2945014673378239</v>
      </c>
      <c r="S149" s="1">
        <v>-43.21550331606079</v>
      </c>
      <c r="T149" s="1">
        <v>1295.0519311410148</v>
      </c>
      <c r="U149" s="1">
        <v>103.51848437299294</v>
      </c>
      <c r="V149" s="1">
        <v>7.2945014673378239</v>
      </c>
    </row>
    <row r="150" spans="1:22" x14ac:dyDescent="0.25">
      <c r="A150" s="1" t="s">
        <v>610</v>
      </c>
      <c r="C150" s="1" t="s">
        <v>169</v>
      </c>
      <c r="D150" s="1">
        <v>1378.6574423281518</v>
      </c>
      <c r="E150" s="1">
        <v>6372.2291159536016</v>
      </c>
      <c r="F150" s="1">
        <v>1.9126205263566318</v>
      </c>
      <c r="G150" s="1">
        <v>0.52284286727012652</v>
      </c>
      <c r="H150" s="1">
        <v>5.1428254550443683E-2</v>
      </c>
      <c r="I150" s="1">
        <v>2.6147737666441097E-3</v>
      </c>
      <c r="J150" s="1">
        <v>0.11485884810919515</v>
      </c>
      <c r="K150" s="1">
        <v>7.5238498736012079E-3</v>
      </c>
      <c r="L150" s="1">
        <v>1.6198000087230355E-2</v>
      </c>
      <c r="M150" s="1">
        <v>6.6901946214695913E-4</v>
      </c>
      <c r="N150" s="1">
        <v>0.63052409879329596</v>
      </c>
      <c r="O150" s="1">
        <v>110.40036886266211</v>
      </c>
      <c r="P150" s="1">
        <v>6.8526214369388683</v>
      </c>
      <c r="Q150" s="1">
        <v>103.58235065195922</v>
      </c>
      <c r="R150" s="1">
        <v>4.2440323358452403</v>
      </c>
      <c r="S150" s="1">
        <v>260.09294883467959</v>
      </c>
      <c r="T150" s="1">
        <v>116.85499504484217</v>
      </c>
      <c r="U150" s="1">
        <v>103.58235065195922</v>
      </c>
      <c r="V150" s="1">
        <v>4.2440323358452403</v>
      </c>
    </row>
    <row r="151" spans="1:22" x14ac:dyDescent="0.25">
      <c r="A151" s="1" t="s">
        <v>610</v>
      </c>
      <c r="C151" s="1" t="s">
        <v>170</v>
      </c>
      <c r="D151" s="1">
        <v>222.94855585690735</v>
      </c>
      <c r="E151" s="1">
        <v>5635.3237172036634</v>
      </c>
      <c r="F151" s="1">
        <v>1.6211390430246979</v>
      </c>
      <c r="G151" s="1">
        <v>0.61685023521129589</v>
      </c>
      <c r="H151" s="1">
        <v>4.0168712910916421E-2</v>
      </c>
      <c r="I151" s="1">
        <v>1.6129953515895423E-2</v>
      </c>
      <c r="J151" s="1">
        <v>8.980649696586758E-2</v>
      </c>
      <c r="K151" s="1">
        <v>3.7331975568675319E-2</v>
      </c>
      <c r="L151" s="1">
        <v>1.6215060202285598E-2</v>
      </c>
      <c r="M151" s="1">
        <v>1.7429895644893135E-3</v>
      </c>
      <c r="N151" s="1">
        <v>0.25858480724875427</v>
      </c>
      <c r="O151" s="1">
        <v>87.323099722911238</v>
      </c>
      <c r="P151" s="1">
        <v>34.796170580339265</v>
      </c>
      <c r="Q151" s="1">
        <v>103.69057330589936</v>
      </c>
      <c r="R151" s="1">
        <v>11.056757674663046</v>
      </c>
      <c r="S151" s="1">
        <v>-340.07618666121954</v>
      </c>
      <c r="T151" s="1">
        <v>1071.5631441295604</v>
      </c>
      <c r="U151" s="1">
        <v>103.69057330589936</v>
      </c>
      <c r="V151" s="1">
        <v>11.056757674663046</v>
      </c>
    </row>
    <row r="152" spans="1:22" x14ac:dyDescent="0.25">
      <c r="A152" s="1" t="s">
        <v>610</v>
      </c>
      <c r="C152" s="1" t="s">
        <v>171</v>
      </c>
      <c r="D152" s="1">
        <v>1694.007246440678</v>
      </c>
      <c r="E152" s="1">
        <v>52472.852232566824</v>
      </c>
      <c r="F152" s="1">
        <v>2.6324456009415149</v>
      </c>
      <c r="G152" s="1">
        <v>0.37987489642420041</v>
      </c>
      <c r="H152" s="1">
        <v>4.7426197953448476E-2</v>
      </c>
      <c r="I152" s="1">
        <v>1.1102347234974003E-3</v>
      </c>
      <c r="J152" s="1">
        <v>0.10656896290376176</v>
      </c>
      <c r="K152" s="1">
        <v>3.3312419328311508E-3</v>
      </c>
      <c r="L152" s="1">
        <v>1.629713094154055E-2</v>
      </c>
      <c r="M152" s="1">
        <v>3.3759497397146959E-4</v>
      </c>
      <c r="N152" s="1">
        <v>0.66268842064595945</v>
      </c>
      <c r="O152" s="1">
        <v>102.8219564705862</v>
      </c>
      <c r="P152" s="1">
        <v>3.0567429021109618</v>
      </c>
      <c r="Q152" s="1">
        <v>104.2111723754266</v>
      </c>
      <c r="R152" s="1">
        <v>2.1413787777296704</v>
      </c>
      <c r="S152" s="1">
        <v>70.740536831156135</v>
      </c>
      <c r="T152" s="1">
        <v>55.697244557701595</v>
      </c>
      <c r="U152" s="1">
        <v>104.2111723754266</v>
      </c>
      <c r="V152" s="1">
        <v>2.1413787777296704</v>
      </c>
    </row>
    <row r="153" spans="1:22" x14ac:dyDescent="0.25">
      <c r="A153" s="1" t="s">
        <v>610</v>
      </c>
      <c r="C153" s="1" t="s">
        <v>172</v>
      </c>
      <c r="D153" s="1">
        <v>351.53448281325399</v>
      </c>
      <c r="E153" s="1">
        <v>8451.794225428308</v>
      </c>
      <c r="F153" s="1">
        <v>1.4596008247479875</v>
      </c>
      <c r="G153" s="1">
        <v>0.68511882361580501</v>
      </c>
      <c r="H153" s="1">
        <v>4.4784887589322107E-2</v>
      </c>
      <c r="I153" s="1">
        <v>6.183346754312001E-3</v>
      </c>
      <c r="J153" s="1">
        <v>0.10126657616112593</v>
      </c>
      <c r="K153" s="1">
        <v>1.4131770657166471E-2</v>
      </c>
      <c r="L153" s="1">
        <v>1.6399604081637559E-2</v>
      </c>
      <c r="M153" s="1">
        <v>3.3270010472710265E-4</v>
      </c>
      <c r="N153" s="1">
        <v>0.14537479659161956</v>
      </c>
      <c r="O153" s="1">
        <v>97.944814223141634</v>
      </c>
      <c r="P153" s="1">
        <v>13.030403755415193</v>
      </c>
      <c r="Q153" s="1">
        <v>104.86113091846505</v>
      </c>
      <c r="R153" s="1">
        <v>2.1101176559791597</v>
      </c>
      <c r="S153" s="1">
        <v>-67.318394263009324</v>
      </c>
      <c r="T153" s="1">
        <v>338.46236487014613</v>
      </c>
      <c r="U153" s="1">
        <v>104.86113091846505</v>
      </c>
      <c r="V153" s="1">
        <v>2.1101176559791597</v>
      </c>
    </row>
    <row r="154" spans="1:22" x14ac:dyDescent="0.25">
      <c r="A154" s="1" t="s">
        <v>610</v>
      </c>
      <c r="C154" s="1" t="s">
        <v>173</v>
      </c>
      <c r="D154" s="1">
        <v>528.92329774645748</v>
      </c>
      <c r="E154" s="1">
        <v>11872.843921424041</v>
      </c>
      <c r="F154" s="1">
        <v>2.2524626187468169</v>
      </c>
      <c r="G154" s="1">
        <v>0.4439585330638523</v>
      </c>
      <c r="H154" s="1">
        <v>4.3106409646843556E-2</v>
      </c>
      <c r="I154" s="1">
        <v>5.7667853940218819E-3</v>
      </c>
      <c r="J154" s="1">
        <v>9.8088205431981254E-2</v>
      </c>
      <c r="K154" s="1">
        <v>1.3220707286085027E-2</v>
      </c>
      <c r="L154" s="1">
        <v>1.6503408987485882E-2</v>
      </c>
      <c r="M154" s="1">
        <v>2.7094754051322495E-4</v>
      </c>
      <c r="N154" s="1">
        <v>0.12180739344022842</v>
      </c>
      <c r="O154" s="1">
        <v>95.010075317909326</v>
      </c>
      <c r="P154" s="1">
        <v>12.225548687457952</v>
      </c>
      <c r="Q154" s="1">
        <v>105.51946967197362</v>
      </c>
      <c r="R154" s="1">
        <v>1.7182825888186954</v>
      </c>
      <c r="S154" s="1">
        <v>-161.43962477092751</v>
      </c>
      <c r="T154" s="1">
        <v>333.87933101552608</v>
      </c>
      <c r="U154" s="1">
        <v>105.51946967197362</v>
      </c>
      <c r="V154" s="1">
        <v>1.7182825888186954</v>
      </c>
    </row>
    <row r="155" spans="1:22" x14ac:dyDescent="0.25">
      <c r="A155" s="1" t="s">
        <v>610</v>
      </c>
      <c r="C155" s="1" t="s">
        <v>174</v>
      </c>
      <c r="D155" s="1">
        <v>1016.8487605062037</v>
      </c>
      <c r="E155" s="1">
        <v>28517.225942253717</v>
      </c>
      <c r="F155" s="1">
        <v>2.5731598647969767</v>
      </c>
      <c r="G155" s="1">
        <v>0.38862723365184326</v>
      </c>
      <c r="H155" s="1">
        <v>5.0108202001481091E-2</v>
      </c>
      <c r="I155" s="1">
        <v>2.0786636517958991E-3</v>
      </c>
      <c r="J155" s="1">
        <v>0.11437336642831204</v>
      </c>
      <c r="K155" s="1">
        <v>5.3893549574028669E-3</v>
      </c>
      <c r="L155" s="1">
        <v>1.655445203754528E-2</v>
      </c>
      <c r="M155" s="1">
        <v>3.6997665097174265E-4</v>
      </c>
      <c r="N155" s="1">
        <v>0.47429399133808908</v>
      </c>
      <c r="O155" s="1">
        <v>109.9581090783166</v>
      </c>
      <c r="P155" s="1">
        <v>4.9106542930741526</v>
      </c>
      <c r="Q155" s="1">
        <v>105.8431639929068</v>
      </c>
      <c r="R155" s="1">
        <v>2.346183060239369</v>
      </c>
      <c r="S155" s="1">
        <v>199.99305473484614</v>
      </c>
      <c r="T155" s="1">
        <v>96.387853843982867</v>
      </c>
      <c r="U155" s="1">
        <v>105.8431639929068</v>
      </c>
      <c r="V155" s="1">
        <v>2.346183060239369</v>
      </c>
    </row>
    <row r="156" spans="1:22" x14ac:dyDescent="0.25">
      <c r="A156" s="1" t="s">
        <v>610</v>
      </c>
      <c r="C156" s="1" t="s">
        <v>175</v>
      </c>
      <c r="D156" s="1">
        <v>405.26784492718235</v>
      </c>
      <c r="E156" s="1">
        <v>10754.411957935858</v>
      </c>
      <c r="F156" s="1">
        <v>1.4785138945752978</v>
      </c>
      <c r="G156" s="1">
        <v>0.67635482065405239</v>
      </c>
      <c r="H156" s="1">
        <v>4.6124914943186511E-2</v>
      </c>
      <c r="I156" s="1">
        <v>7.6083019344932168E-3</v>
      </c>
      <c r="J156" s="1">
        <v>0.10541702779500664</v>
      </c>
      <c r="K156" s="1">
        <v>1.7609763701690491E-2</v>
      </c>
      <c r="L156" s="1">
        <v>1.6575777717971918E-2</v>
      </c>
      <c r="M156" s="1">
        <v>4.3753209418839588E-4</v>
      </c>
      <c r="N156" s="1">
        <v>0.15801315328883264</v>
      </c>
      <c r="O156" s="1">
        <v>101.76439507685478</v>
      </c>
      <c r="P156" s="1">
        <v>16.176852708394172</v>
      </c>
      <c r="Q156" s="1">
        <v>105.97839799487808</v>
      </c>
      <c r="R156" s="1">
        <v>2.774523388306541</v>
      </c>
      <c r="S156" s="1">
        <v>4.1759698102936902</v>
      </c>
      <c r="T156" s="1">
        <v>399.56264010537052</v>
      </c>
      <c r="U156" s="1">
        <v>105.97839799487808</v>
      </c>
      <c r="V156" s="1">
        <v>2.774523388306541</v>
      </c>
    </row>
    <row r="157" spans="1:22" x14ac:dyDescent="0.25">
      <c r="A157" s="1" t="s">
        <v>610</v>
      </c>
      <c r="C157" s="1" t="s">
        <v>176</v>
      </c>
      <c r="D157" s="1">
        <v>198.90901266994223</v>
      </c>
      <c r="E157" s="1">
        <v>6435.2576888279891</v>
      </c>
      <c r="F157" s="1">
        <v>1.6308106656026142</v>
      </c>
      <c r="G157" s="1">
        <v>0.61319196709477108</v>
      </c>
      <c r="H157" s="1">
        <v>5.6258889710699603E-2</v>
      </c>
      <c r="I157" s="1">
        <v>7.3000715258071357E-3</v>
      </c>
      <c r="J157" s="1">
        <v>0.12933225111925353</v>
      </c>
      <c r="K157" s="1">
        <v>1.7641716213043092E-2</v>
      </c>
      <c r="L157" s="1">
        <v>1.6673025145265641E-2</v>
      </c>
      <c r="M157" s="1">
        <v>7.0133057500126406E-4</v>
      </c>
      <c r="N157" s="1">
        <v>0.30837159897546196</v>
      </c>
      <c r="O157" s="1">
        <v>123.49751723034881</v>
      </c>
      <c r="P157" s="1">
        <v>15.862964121600847</v>
      </c>
      <c r="Q157" s="1">
        <v>106.59504382206426</v>
      </c>
      <c r="R157" s="1">
        <v>4.4469243998365471</v>
      </c>
      <c r="S157" s="1">
        <v>462.62058654742123</v>
      </c>
      <c r="T157" s="1">
        <v>288.67287124352532</v>
      </c>
      <c r="U157" s="1">
        <v>106.59504382206426</v>
      </c>
      <c r="V157" s="1">
        <v>4.4469243998365471</v>
      </c>
    </row>
    <row r="158" spans="1:22" x14ac:dyDescent="0.25">
      <c r="A158" s="1" t="s">
        <v>610</v>
      </c>
      <c r="C158" s="1" t="s">
        <v>177</v>
      </c>
      <c r="D158" s="1">
        <v>542.17278601091834</v>
      </c>
      <c r="E158" s="1">
        <v>21934.653975633904</v>
      </c>
      <c r="F158" s="1">
        <v>6.8843528886415992</v>
      </c>
      <c r="G158" s="1">
        <v>0.14525693499092507</v>
      </c>
      <c r="H158" s="1">
        <v>4.5508038231377584E-2</v>
      </c>
      <c r="I158" s="1">
        <v>4.862515939187512E-3</v>
      </c>
      <c r="J158" s="1">
        <v>0.10491152158256441</v>
      </c>
      <c r="K158" s="1">
        <v>1.16389875288325E-2</v>
      </c>
      <c r="L158" s="1">
        <v>1.6719904666676146E-2</v>
      </c>
      <c r="M158" s="1">
        <v>4.9910074766342004E-4</v>
      </c>
      <c r="N158" s="1">
        <v>0.26906822056111573</v>
      </c>
      <c r="O158" s="1">
        <v>101.29995511789632</v>
      </c>
      <c r="P158" s="1">
        <v>10.696302473698857</v>
      </c>
      <c r="Q158" s="1">
        <v>106.89228574446362</v>
      </c>
      <c r="R158" s="1">
        <v>3.1645002539157616</v>
      </c>
      <c r="S158" s="1">
        <v>-28.353574461159596</v>
      </c>
      <c r="T158" s="1">
        <v>259.56107820134827</v>
      </c>
      <c r="U158" s="1">
        <v>106.89228574446362</v>
      </c>
      <c r="V158" s="1">
        <v>3.1645002539157616</v>
      </c>
    </row>
    <row r="159" spans="1:22" x14ac:dyDescent="0.25">
      <c r="A159" s="1" t="s">
        <v>610</v>
      </c>
      <c r="C159" s="1" t="s">
        <v>178</v>
      </c>
      <c r="D159" s="1">
        <v>478.91919431043192</v>
      </c>
      <c r="E159" s="1">
        <v>14547.585959153306</v>
      </c>
      <c r="F159" s="1">
        <v>1.5636118151592886</v>
      </c>
      <c r="G159" s="1">
        <v>0.63954492432517707</v>
      </c>
      <c r="H159" s="1">
        <v>4.6135918092803832E-2</v>
      </c>
      <c r="I159" s="1">
        <v>4.9828867748866103E-3</v>
      </c>
      <c r="J159" s="1">
        <v>0.10664800319130974</v>
      </c>
      <c r="K159" s="1">
        <v>1.1551028964056312E-2</v>
      </c>
      <c r="L159" s="1">
        <v>1.6765336949394988E-2</v>
      </c>
      <c r="M159" s="1">
        <v>1.3625486139827144E-4</v>
      </c>
      <c r="N159" s="1">
        <v>7.5036362977013424E-2</v>
      </c>
      <c r="O159" s="1">
        <v>102.89448091781779</v>
      </c>
      <c r="P159" s="1">
        <v>10.598803770466951</v>
      </c>
      <c r="Q159" s="1">
        <v>107.18033830142259</v>
      </c>
      <c r="R159" s="1">
        <v>0.86387216817707468</v>
      </c>
      <c r="S159" s="1">
        <v>4.7250750020607084</v>
      </c>
      <c r="T159" s="1">
        <v>260.72031494294134</v>
      </c>
      <c r="U159" s="1">
        <v>107.18033830142259</v>
      </c>
      <c r="V159" s="1">
        <v>0.86387216817707468</v>
      </c>
    </row>
    <row r="160" spans="1:22" x14ac:dyDescent="0.25">
      <c r="A160" s="1" t="s">
        <v>610</v>
      </c>
      <c r="C160" s="1" t="s">
        <v>179</v>
      </c>
      <c r="D160" s="1">
        <v>392.26636536912946</v>
      </c>
      <c r="E160" s="1">
        <v>5329.0096555704531</v>
      </c>
      <c r="F160" s="1">
        <v>4.2686952367010482</v>
      </c>
      <c r="G160" s="1">
        <v>0.23426362027494479</v>
      </c>
      <c r="H160" s="1">
        <v>3.8028721301832685E-2</v>
      </c>
      <c r="I160" s="1">
        <v>4.2818955739618234E-3</v>
      </c>
      <c r="J160" s="1">
        <v>8.8732908660283397E-2</v>
      </c>
      <c r="K160" s="1">
        <v>1.062492478010215E-2</v>
      </c>
      <c r="L160" s="1">
        <v>1.6922780463979201E-2</v>
      </c>
      <c r="M160" s="1">
        <v>6.8945583872249874E-4</v>
      </c>
      <c r="N160" s="1">
        <v>0.340246437858438</v>
      </c>
      <c r="O160" s="1">
        <v>86.322334295308835</v>
      </c>
      <c r="P160" s="1">
        <v>9.9094194583163286</v>
      </c>
      <c r="Q160" s="1">
        <v>108.17847178967367</v>
      </c>
      <c r="R160" s="1">
        <v>4.3705566076922366</v>
      </c>
      <c r="S160" s="1">
        <v>-483.20184283528084</v>
      </c>
      <c r="T160" s="1">
        <v>299.4803200940047</v>
      </c>
      <c r="U160" s="1">
        <v>108.17847178967367</v>
      </c>
      <c r="V160" s="1">
        <v>4.3705566076922366</v>
      </c>
    </row>
    <row r="161" spans="1:22" x14ac:dyDescent="0.25">
      <c r="A161" s="1" t="s">
        <v>610</v>
      </c>
      <c r="C161" s="1" t="s">
        <v>180</v>
      </c>
      <c r="D161" s="1">
        <v>145.14362242959822</v>
      </c>
      <c r="E161" s="1">
        <v>5651.5551780579099</v>
      </c>
      <c r="F161" s="1">
        <v>1.4221279782924681</v>
      </c>
      <c r="G161" s="1">
        <v>0.70317159585080935</v>
      </c>
      <c r="H161" s="1">
        <v>4.9519642724516089E-2</v>
      </c>
      <c r="I161" s="1">
        <v>1.3893648977656881E-2</v>
      </c>
      <c r="J161" s="1">
        <v>0.11579013029175748</v>
      </c>
      <c r="K161" s="1">
        <v>3.3017941027856754E-2</v>
      </c>
      <c r="L161" s="1">
        <v>1.6958708108593141E-2</v>
      </c>
      <c r="M161" s="1">
        <v>8.6369125196797099E-4</v>
      </c>
      <c r="N161" s="1">
        <v>0.17860240830155832</v>
      </c>
      <c r="O161" s="1">
        <v>111.24820122900041</v>
      </c>
      <c r="P161" s="1">
        <v>30.05551648590933</v>
      </c>
      <c r="Q161" s="1">
        <v>108.40621807587081</v>
      </c>
      <c r="R161" s="1">
        <v>5.4748662162043189</v>
      </c>
      <c r="S161" s="1">
        <v>172.48560496887126</v>
      </c>
      <c r="T161" s="1">
        <v>666.36962683796173</v>
      </c>
      <c r="U161" s="1">
        <v>108.40621807587081</v>
      </c>
      <c r="V161" s="1">
        <v>5.4748662162043189</v>
      </c>
    </row>
    <row r="162" spans="1:22" x14ac:dyDescent="0.25">
      <c r="A162" s="1" t="s">
        <v>610</v>
      </c>
      <c r="C162" s="1" t="s">
        <v>181</v>
      </c>
      <c r="D162" s="1">
        <v>108.05843432893917</v>
      </c>
      <c r="E162" s="1">
        <v>3897.8217849685411</v>
      </c>
      <c r="F162" s="1">
        <v>1.8860730891596753</v>
      </c>
      <c r="G162" s="1">
        <v>0.53020214632591034</v>
      </c>
      <c r="H162" s="1">
        <v>5.4861824139121565E-2</v>
      </c>
      <c r="I162" s="1">
        <v>1.0366187750395993E-2</v>
      </c>
      <c r="J162" s="1">
        <v>0.12852692415969388</v>
      </c>
      <c r="K162" s="1">
        <v>2.5661215257314064E-2</v>
      </c>
      <c r="L162" s="1">
        <v>1.6991143037486448E-2</v>
      </c>
      <c r="M162" s="1">
        <v>1.0959266396227622E-3</v>
      </c>
      <c r="N162" s="1">
        <v>0.32305449074452891</v>
      </c>
      <c r="O162" s="1">
        <v>122.77318916711334</v>
      </c>
      <c r="P162" s="1">
        <v>23.092453231784432</v>
      </c>
      <c r="Q162" s="1">
        <v>108.61181703448224</v>
      </c>
      <c r="R162" s="1">
        <v>6.9467662676022286</v>
      </c>
      <c r="S162" s="1">
        <v>406.57475537822421</v>
      </c>
      <c r="T162" s="1">
        <v>426.26963678300842</v>
      </c>
      <c r="U162" s="1">
        <v>108.61181703448224</v>
      </c>
      <c r="V162" s="1">
        <v>6.9467662676022286</v>
      </c>
    </row>
    <row r="163" spans="1:22" x14ac:dyDescent="0.25">
      <c r="A163" s="1" t="s">
        <v>610</v>
      </c>
      <c r="C163" s="1" t="s">
        <v>182</v>
      </c>
      <c r="D163" s="1">
        <v>651.05538156090552</v>
      </c>
      <c r="E163" s="1">
        <v>23728.880770895183</v>
      </c>
      <c r="F163" s="1">
        <v>1.8540619363302078</v>
      </c>
      <c r="G163" s="1">
        <v>0.53935630757801201</v>
      </c>
      <c r="H163" s="1">
        <v>4.9061918740812234E-2</v>
      </c>
      <c r="I163" s="1">
        <v>3.1413559068972662E-3</v>
      </c>
      <c r="J163" s="1">
        <v>0.11952951839205864</v>
      </c>
      <c r="K163" s="1">
        <v>7.9732769608073552E-3</v>
      </c>
      <c r="L163" s="1">
        <v>1.7669707732696528E-2</v>
      </c>
      <c r="M163" s="1">
        <v>3.3056482830113524E-4</v>
      </c>
      <c r="N163" s="1">
        <v>0.28045655611719339</v>
      </c>
      <c r="O163" s="1">
        <v>114.64540202817436</v>
      </c>
      <c r="P163" s="1">
        <v>7.2316692491304551</v>
      </c>
      <c r="Q163" s="1">
        <v>112.91160904670149</v>
      </c>
      <c r="R163" s="1">
        <v>2.0939582420721194</v>
      </c>
      <c r="S163" s="1">
        <v>150.8144135518742</v>
      </c>
      <c r="T163" s="1">
        <v>150.18643168413536</v>
      </c>
      <c r="U163" s="1">
        <v>112.91160904670149</v>
      </c>
      <c r="V163" s="1">
        <v>2.0939582420721194</v>
      </c>
    </row>
    <row r="164" spans="1:22" x14ac:dyDescent="0.25">
      <c r="A164" s="1" t="s">
        <v>610</v>
      </c>
      <c r="C164" s="1" t="s">
        <v>183</v>
      </c>
      <c r="D164" s="1">
        <v>219.77869460841228</v>
      </c>
      <c r="E164" s="1">
        <v>11620.611669386075</v>
      </c>
      <c r="F164" s="1">
        <v>2.8019454646645432</v>
      </c>
      <c r="G164" s="1">
        <v>0.35689488343404385</v>
      </c>
      <c r="H164" s="1">
        <v>4.319000297198336E-2</v>
      </c>
      <c r="I164" s="1">
        <v>1.0377679944191818E-2</v>
      </c>
      <c r="J164" s="1">
        <v>0.10529055925047005</v>
      </c>
      <c r="K164" s="1">
        <v>2.649752559489852E-2</v>
      </c>
      <c r="L164" s="1">
        <v>1.768092263222696E-2</v>
      </c>
      <c r="M164" s="1">
        <v>1.3229923510443358E-3</v>
      </c>
      <c r="N164" s="1">
        <v>0.29732848751104579</v>
      </c>
      <c r="O164" s="1">
        <v>101.64822049294773</v>
      </c>
      <c r="P164" s="1">
        <v>24.346805750730333</v>
      </c>
      <c r="Q164" s="1">
        <v>112.98264927564851</v>
      </c>
      <c r="R164" s="1">
        <v>8.3803884591001392</v>
      </c>
      <c r="S164" s="1">
        <v>-156.62428438012137</v>
      </c>
      <c r="T164" s="1">
        <v>604.24851508912639</v>
      </c>
      <c r="U164" s="1">
        <v>112.98264927564851</v>
      </c>
      <c r="V164" s="1">
        <v>8.3803884591001392</v>
      </c>
    </row>
    <row r="165" spans="1:22" x14ac:dyDescent="0.25">
      <c r="A165" s="1" t="s">
        <v>610</v>
      </c>
      <c r="C165" s="1" t="s">
        <v>184</v>
      </c>
      <c r="D165" s="1">
        <v>712.30315005240186</v>
      </c>
      <c r="E165" s="1">
        <v>12253.802104401948</v>
      </c>
      <c r="F165" s="1">
        <v>1.7756033799483688</v>
      </c>
      <c r="G165" s="1">
        <v>0.56318883557716481</v>
      </c>
      <c r="H165" s="1">
        <v>4.9470121673349743E-2</v>
      </c>
      <c r="I165" s="1">
        <v>3.2423038603081877E-3</v>
      </c>
      <c r="J165" s="1">
        <v>0.12163124573052678</v>
      </c>
      <c r="K165" s="1">
        <v>8.0840177411408004E-3</v>
      </c>
      <c r="L165" s="1">
        <v>1.7832034737140245E-2</v>
      </c>
      <c r="M165" s="1">
        <v>1.9679793037179178E-4</v>
      </c>
      <c r="N165" s="1">
        <v>0.16604948086865867</v>
      </c>
      <c r="O165" s="1">
        <v>116.54982493419992</v>
      </c>
      <c r="P165" s="1">
        <v>7.3183738271579912</v>
      </c>
      <c r="Q165" s="1">
        <v>113.93978513122242</v>
      </c>
      <c r="R165" s="1">
        <v>1.2464148718754799</v>
      </c>
      <c r="S165" s="1">
        <v>170.14943414303272</v>
      </c>
      <c r="T165" s="1">
        <v>153.17189437522498</v>
      </c>
      <c r="U165" s="1">
        <v>113.93978513122242</v>
      </c>
      <c r="V165" s="1">
        <v>1.2464148718754799</v>
      </c>
    </row>
    <row r="166" spans="1:22" x14ac:dyDescent="0.25">
      <c r="A166" s="1" t="s">
        <v>610</v>
      </c>
      <c r="C166" s="1" t="s">
        <v>185</v>
      </c>
      <c r="D166" s="1">
        <v>327.63425072866471</v>
      </c>
      <c r="E166" s="1">
        <v>9041.142789098094</v>
      </c>
      <c r="F166" s="1">
        <v>3.6688449116922226</v>
      </c>
      <c r="G166" s="1">
        <v>0.27256535069473914</v>
      </c>
      <c r="H166" s="1">
        <v>4.7695487313096613E-2</v>
      </c>
      <c r="I166" s="1">
        <v>6.1534613253256031E-3</v>
      </c>
      <c r="J166" s="1">
        <v>0.1176493864107883</v>
      </c>
      <c r="K166" s="1">
        <v>1.5462875075713927E-2</v>
      </c>
      <c r="L166" s="1">
        <v>1.7890031339215216E-2</v>
      </c>
      <c r="M166" s="1">
        <v>4.4878887534157189E-4</v>
      </c>
      <c r="N166" s="1">
        <v>0.19086680376392359</v>
      </c>
      <c r="O166" s="1">
        <v>112.93873959093224</v>
      </c>
      <c r="P166" s="1">
        <v>14.048898861277131</v>
      </c>
      <c r="Q166" s="1">
        <v>114.30709472073947</v>
      </c>
      <c r="R166" s="1">
        <v>2.8422315467952828</v>
      </c>
      <c r="S166" s="1">
        <v>84.167700719924937</v>
      </c>
      <c r="T166" s="1">
        <v>307.15223986552655</v>
      </c>
      <c r="U166" s="1">
        <v>114.30709472073947</v>
      </c>
      <c r="V166" s="1">
        <v>2.8422315467952828</v>
      </c>
    </row>
    <row r="167" spans="1:22" x14ac:dyDescent="0.25">
      <c r="A167" s="1" t="s">
        <v>610</v>
      </c>
      <c r="C167" s="1" t="s">
        <v>186</v>
      </c>
      <c r="D167" s="1">
        <v>252.74636247517125</v>
      </c>
      <c r="E167" s="1">
        <v>7616.3941462613448</v>
      </c>
      <c r="F167" s="1">
        <v>1.819989845041613</v>
      </c>
      <c r="G167" s="1">
        <v>0.54945361520802094</v>
      </c>
      <c r="H167" s="1">
        <v>4.7545059537560552E-2</v>
      </c>
      <c r="I167" s="1">
        <v>4.8584777756071644E-3</v>
      </c>
      <c r="J167" s="1">
        <v>0.11766960659540182</v>
      </c>
      <c r="K167" s="1">
        <v>1.2704580123914217E-2</v>
      </c>
      <c r="L167" s="1">
        <v>1.7949718049998627E-2</v>
      </c>
      <c r="M167" s="1">
        <v>6.2566989954091921E-4</v>
      </c>
      <c r="N167" s="1">
        <v>0.32284317944124746</v>
      </c>
      <c r="O167" s="1">
        <v>112.95710943689598</v>
      </c>
      <c r="P167" s="1">
        <v>11.542383298372819</v>
      </c>
      <c r="Q167" s="1">
        <v>114.68508641591413</v>
      </c>
      <c r="R167" s="1">
        <v>3.9622073174197752</v>
      </c>
      <c r="S167" s="1">
        <v>76.668144087968585</v>
      </c>
      <c r="T167" s="1">
        <v>243.29316133288512</v>
      </c>
      <c r="U167" s="1">
        <v>114.68508641591413</v>
      </c>
      <c r="V167" s="1">
        <v>3.9622073174197752</v>
      </c>
    </row>
    <row r="168" spans="1:22" x14ac:dyDescent="0.25">
      <c r="A168" s="1" t="s">
        <v>610</v>
      </c>
      <c r="C168" s="1" t="s">
        <v>187</v>
      </c>
      <c r="D168" s="1">
        <v>2280.5824970752492</v>
      </c>
      <c r="E168" s="1">
        <v>91298.67848120023</v>
      </c>
      <c r="F168" s="1">
        <v>2.2918556603429097</v>
      </c>
      <c r="G168" s="1">
        <v>0.4363276524361831</v>
      </c>
      <c r="H168" s="1">
        <v>4.8930480227867494E-2</v>
      </c>
      <c r="I168" s="1">
        <v>5.1301328986980805E-4</v>
      </c>
      <c r="J168" s="1">
        <v>0.12241649359803942</v>
      </c>
      <c r="K168" s="1">
        <v>2.2732685155323305E-3</v>
      </c>
      <c r="L168" s="1">
        <v>1.8145092348196633E-2</v>
      </c>
      <c r="M168" s="1">
        <v>2.7811028287679705E-4</v>
      </c>
      <c r="N168" s="1">
        <v>0.82536692742949536</v>
      </c>
      <c r="O168" s="1">
        <v>117.26044030645616</v>
      </c>
      <c r="P168" s="1">
        <v>2.0564928397453102</v>
      </c>
      <c r="Q168" s="1">
        <v>115.92222296197095</v>
      </c>
      <c r="R168" s="1">
        <v>1.7608630928836533</v>
      </c>
      <c r="S168" s="1">
        <v>144.47909484519772</v>
      </c>
      <c r="T168" s="1">
        <v>24.586690994628725</v>
      </c>
      <c r="U168" s="1">
        <v>115.92222296197095</v>
      </c>
      <c r="V168" s="1">
        <v>1.7608630928836533</v>
      </c>
    </row>
    <row r="169" spans="1:22" x14ac:dyDescent="0.25">
      <c r="A169" s="1" t="s">
        <v>610</v>
      </c>
      <c r="C169" s="1" t="s">
        <v>188</v>
      </c>
      <c r="D169" s="1">
        <v>792.36093024972558</v>
      </c>
      <c r="E169" s="1">
        <v>14100.615382007976</v>
      </c>
      <c r="F169" s="1">
        <v>2.5278086538552742</v>
      </c>
      <c r="G169" s="1">
        <v>0.39559956346966973</v>
      </c>
      <c r="H169" s="1">
        <v>4.8961882155032346E-2</v>
      </c>
      <c r="I169" s="1">
        <v>2.7118815793461554E-3</v>
      </c>
      <c r="J169" s="1">
        <v>0.12258027698490577</v>
      </c>
      <c r="K169" s="1">
        <v>7.3883879401147488E-3</v>
      </c>
      <c r="L169" s="1">
        <v>1.8157716009110259E-2</v>
      </c>
      <c r="M169" s="1">
        <v>4.3166220392118455E-4</v>
      </c>
      <c r="N169" s="1">
        <v>0.39441526226155099</v>
      </c>
      <c r="O169" s="1">
        <v>117.40859452912883</v>
      </c>
      <c r="P169" s="1">
        <v>6.6829538924397411</v>
      </c>
      <c r="Q169" s="1">
        <v>116.00214952928684</v>
      </c>
      <c r="R169" s="1">
        <v>2.733047617485731</v>
      </c>
      <c r="S169" s="1">
        <v>146.02801874178911</v>
      </c>
      <c r="T169" s="1">
        <v>130.01355410559788</v>
      </c>
      <c r="U169" s="1">
        <v>116.00214952928684</v>
      </c>
      <c r="V169" s="1">
        <v>2.733047617485731</v>
      </c>
    </row>
    <row r="170" spans="1:22" x14ac:dyDescent="0.25">
      <c r="A170" s="1" t="s">
        <v>610</v>
      </c>
      <c r="C170" s="1" t="s">
        <v>189</v>
      </c>
      <c r="D170" s="1">
        <v>68.207849695961002</v>
      </c>
      <c r="E170" s="1">
        <v>1579.1798977692047</v>
      </c>
      <c r="F170" s="1">
        <v>1.5604239839014995</v>
      </c>
      <c r="G170" s="1">
        <v>0.64085146749649302</v>
      </c>
      <c r="H170" s="1">
        <v>7.6672107485303842E-2</v>
      </c>
      <c r="I170" s="1">
        <v>2.2325569034472418E-2</v>
      </c>
      <c r="J170" s="1">
        <v>0.1982665030261562</v>
      </c>
      <c r="K170" s="1">
        <v>6.2364956221528101E-2</v>
      </c>
      <c r="L170" s="1">
        <v>1.8754723730098597E-2</v>
      </c>
      <c r="M170" s="1">
        <v>2.2313573231927202E-3</v>
      </c>
      <c r="N170" s="1">
        <v>0.3782397574050404</v>
      </c>
      <c r="O170" s="1">
        <v>183.6583556578266</v>
      </c>
      <c r="P170" s="1">
        <v>52.894401970197279</v>
      </c>
      <c r="Q170" s="1">
        <v>119.78096601106492</v>
      </c>
      <c r="R170" s="1">
        <v>14.119469741409105</v>
      </c>
      <c r="S170" s="1">
        <v>1112.6563417203029</v>
      </c>
      <c r="T170" s="1">
        <v>593.85295499172992</v>
      </c>
      <c r="U170" s="1">
        <v>119.78096601106492</v>
      </c>
      <c r="V170" s="1">
        <v>14.119469741409105</v>
      </c>
    </row>
    <row r="171" spans="1:22" x14ac:dyDescent="0.25">
      <c r="A171" s="1" t="s">
        <v>610</v>
      </c>
      <c r="C171" s="1" t="s">
        <v>190</v>
      </c>
      <c r="D171" s="1">
        <v>95.736584996416411</v>
      </c>
      <c r="E171" s="1">
        <v>1986.7734523475849</v>
      </c>
      <c r="F171" s="1">
        <v>2.0938077689615118</v>
      </c>
      <c r="G171" s="1">
        <v>0.47759876280141073</v>
      </c>
      <c r="H171" s="1">
        <v>2.4876441517323083E-2</v>
      </c>
      <c r="I171" s="1">
        <v>2.116968210553484E-2</v>
      </c>
      <c r="J171" s="1">
        <v>6.4562675010884474E-2</v>
      </c>
      <c r="K171" s="1">
        <v>5.5501584872751024E-2</v>
      </c>
      <c r="L171" s="1">
        <v>1.8823136218351081E-2</v>
      </c>
      <c r="M171" s="1">
        <v>2.2911877499058536E-3</v>
      </c>
      <c r="N171" s="1">
        <v>0.14159399158279737</v>
      </c>
      <c r="O171" s="1">
        <v>63.526507626185158</v>
      </c>
      <c r="P171" s="1">
        <v>52.9856190219285</v>
      </c>
      <c r="Q171" s="1">
        <v>120.21384785900634</v>
      </c>
      <c r="R171" s="1">
        <v>14.497089415088901</v>
      </c>
      <c r="S171" s="1">
        <v>-1776.4032406240135</v>
      </c>
      <c r="T171" s="1">
        <v>1263.6327496606277</v>
      </c>
      <c r="U171" s="1">
        <v>120.21384785900634</v>
      </c>
      <c r="V171" s="1">
        <v>14.497089415088901</v>
      </c>
    </row>
    <row r="172" spans="1:22" x14ac:dyDescent="0.25">
      <c r="A172" s="1" t="s">
        <v>610</v>
      </c>
      <c r="C172" s="1" t="s">
        <v>191</v>
      </c>
      <c r="D172" s="1">
        <v>303.57930119130475</v>
      </c>
      <c r="E172" s="1">
        <v>9518.1524391607782</v>
      </c>
      <c r="F172" s="1">
        <v>2.1775114730810539</v>
      </c>
      <c r="G172" s="1">
        <v>0.45923983058746293</v>
      </c>
      <c r="H172" s="1">
        <v>4.8289561528828087E-2</v>
      </c>
      <c r="I172" s="1">
        <v>6.8783615658399629E-3</v>
      </c>
      <c r="J172" s="1">
        <v>0.12596570574137808</v>
      </c>
      <c r="K172" s="1">
        <v>1.8258304497805571E-2</v>
      </c>
      <c r="L172" s="1">
        <v>1.8918983021944245E-2</v>
      </c>
      <c r="M172" s="1">
        <v>5.0778809644918838E-4</v>
      </c>
      <c r="N172" s="1">
        <v>0.18517254991565366</v>
      </c>
      <c r="O172" s="1">
        <v>120.46613447822051</v>
      </c>
      <c r="P172" s="1">
        <v>16.466574495913463</v>
      </c>
      <c r="Q172" s="1">
        <v>120.8202721838657</v>
      </c>
      <c r="R172" s="1">
        <v>3.2126329099755893</v>
      </c>
      <c r="S172" s="1">
        <v>113.48051651503002</v>
      </c>
      <c r="T172" s="1">
        <v>337.54245508905404</v>
      </c>
      <c r="U172" s="1">
        <v>120.8202721838657</v>
      </c>
      <c r="V172" s="1">
        <v>3.2126329099755893</v>
      </c>
    </row>
    <row r="173" spans="1:22" x14ac:dyDescent="0.25">
      <c r="A173" s="1" t="s">
        <v>610</v>
      </c>
      <c r="C173" s="1" t="s">
        <v>192</v>
      </c>
      <c r="D173" s="1">
        <v>445.01339629827299</v>
      </c>
      <c r="E173" s="1">
        <v>8395.2584163018073</v>
      </c>
      <c r="F173" s="1">
        <v>2.6787793937142306</v>
      </c>
      <c r="G173" s="1">
        <v>0.37330434986416017</v>
      </c>
      <c r="H173" s="1">
        <v>4.9423127236643029E-2</v>
      </c>
      <c r="I173" s="1">
        <v>4.5986413767724636E-3</v>
      </c>
      <c r="J173" s="1">
        <v>0.12956416119395231</v>
      </c>
      <c r="K173" s="1">
        <v>1.2226573110160897E-2</v>
      </c>
      <c r="L173" s="1">
        <v>1.9013120085714159E-2</v>
      </c>
      <c r="M173" s="1">
        <v>2.9911480084551605E-4</v>
      </c>
      <c r="N173" s="1">
        <v>0.16671115133633302</v>
      </c>
      <c r="O173" s="1">
        <v>123.70600626001145</v>
      </c>
      <c r="P173" s="1">
        <v>10.991088810206648</v>
      </c>
      <c r="Q173" s="1">
        <v>121.41582343157901</v>
      </c>
      <c r="R173" s="1">
        <v>1.8922405527690032</v>
      </c>
      <c r="S173" s="1">
        <v>167.9310699805641</v>
      </c>
      <c r="T173" s="1">
        <v>217.73090833809832</v>
      </c>
      <c r="U173" s="1">
        <v>121.41582343157901</v>
      </c>
      <c r="V173" s="1">
        <v>1.8922405527690032</v>
      </c>
    </row>
    <row r="174" spans="1:22" x14ac:dyDescent="0.25">
      <c r="A174" s="1" t="s">
        <v>610</v>
      </c>
      <c r="C174" s="1" t="s">
        <v>193</v>
      </c>
      <c r="D174" s="1">
        <v>1301.7925028142279</v>
      </c>
      <c r="E174" s="1">
        <v>42529.994182750619</v>
      </c>
      <c r="F174" s="1">
        <v>2.4277289594304077</v>
      </c>
      <c r="G174" s="1">
        <v>0.41190759623949924</v>
      </c>
      <c r="H174" s="1">
        <v>4.8729311267728698E-2</v>
      </c>
      <c r="I174" s="1">
        <v>7.5853791429669965E-4</v>
      </c>
      <c r="J174" s="1">
        <v>0.12808091633595944</v>
      </c>
      <c r="K174" s="1">
        <v>3.9651248400225311E-3</v>
      </c>
      <c r="L174" s="1">
        <v>1.9063071557909171E-2</v>
      </c>
      <c r="M174" s="1">
        <v>5.1012303672233342E-4</v>
      </c>
      <c r="N174" s="1">
        <v>0.86438977088258051</v>
      </c>
      <c r="O174" s="1">
        <v>122.37181788442102</v>
      </c>
      <c r="P174" s="1">
        <v>3.569014499730649</v>
      </c>
      <c r="Q174" s="1">
        <v>121.73181542457705</v>
      </c>
      <c r="R174" s="1">
        <v>3.2269490917738963</v>
      </c>
      <c r="S174" s="1">
        <v>134.8407461310488</v>
      </c>
      <c r="T174" s="1">
        <v>36.576592756682814</v>
      </c>
      <c r="U174" s="1">
        <v>121.73181542457705</v>
      </c>
      <c r="V174" s="1">
        <v>3.2269490917738963</v>
      </c>
    </row>
    <row r="175" spans="1:22" x14ac:dyDescent="0.25">
      <c r="A175" s="1" t="s">
        <v>610</v>
      </c>
      <c r="C175" s="1" t="s">
        <v>194</v>
      </c>
      <c r="D175" s="1">
        <v>166.69550671385366</v>
      </c>
      <c r="E175" s="1">
        <v>8675.8327331561159</v>
      </c>
      <c r="F175" s="1">
        <v>1.4118358526233985</v>
      </c>
      <c r="G175" s="1">
        <v>0.70829763824303871</v>
      </c>
      <c r="H175" s="1">
        <v>4.6033924912578406E-2</v>
      </c>
      <c r="I175" s="1">
        <v>8.068683722101214E-3</v>
      </c>
      <c r="J175" s="1">
        <v>0.12190607897321251</v>
      </c>
      <c r="K175" s="1">
        <v>2.1860465581237477E-2</v>
      </c>
      <c r="L175" s="1">
        <v>1.9206405022628565E-2</v>
      </c>
      <c r="M175" s="1">
        <v>7.274277704205377E-4</v>
      </c>
      <c r="N175" s="1">
        <v>0.21120770096472186</v>
      </c>
      <c r="O175" s="1">
        <v>116.7985937114498</v>
      </c>
      <c r="P175" s="1">
        <v>19.787356969391901</v>
      </c>
      <c r="Q175" s="1">
        <v>122.63845401371141</v>
      </c>
      <c r="R175" s="1">
        <v>4.6009340883544283</v>
      </c>
      <c r="S175" s="1">
        <v>-0.58162188582343577</v>
      </c>
      <c r="T175" s="1">
        <v>425.28312403424491</v>
      </c>
      <c r="U175" s="1">
        <v>122.63845401371141</v>
      </c>
      <c r="V175" s="1">
        <v>4.6009340883544283</v>
      </c>
    </row>
    <row r="176" spans="1:22" x14ac:dyDescent="0.25">
      <c r="A176" s="1" t="s">
        <v>610</v>
      </c>
      <c r="C176" s="1" t="s">
        <v>195</v>
      </c>
      <c r="D176" s="1">
        <v>150.84943443103194</v>
      </c>
      <c r="E176" s="1">
        <v>6848.5507300621775</v>
      </c>
      <c r="F176" s="1">
        <v>2.2403765763045818</v>
      </c>
      <c r="G176" s="1">
        <v>0.4463535329625089</v>
      </c>
      <c r="H176" s="1">
        <v>4.7970977887363611E-2</v>
      </c>
      <c r="I176" s="1">
        <v>1.0751669685290897E-2</v>
      </c>
      <c r="J176" s="1">
        <v>0.12793950040108576</v>
      </c>
      <c r="K176" s="1">
        <v>3.134370900192586E-2</v>
      </c>
      <c r="L176" s="1">
        <v>1.9343043304778609E-2</v>
      </c>
      <c r="M176" s="1">
        <v>1.9134690921310089E-3</v>
      </c>
      <c r="N176" s="1">
        <v>0.40378567849567076</v>
      </c>
      <c r="O176" s="1">
        <v>122.24452174573882</v>
      </c>
      <c r="P176" s="1">
        <v>28.223204081627955</v>
      </c>
      <c r="Q176" s="1">
        <v>123.50262433041621</v>
      </c>
      <c r="R176" s="1">
        <v>12.100959399290367</v>
      </c>
      <c r="S176" s="1">
        <v>97.86042038228112</v>
      </c>
      <c r="T176" s="1">
        <v>536.17532515431083</v>
      </c>
      <c r="U176" s="1">
        <v>123.50262433041621</v>
      </c>
      <c r="V176" s="1">
        <v>12.100959399290367</v>
      </c>
    </row>
    <row r="177" spans="1:22" x14ac:dyDescent="0.25">
      <c r="A177" s="1" t="s">
        <v>610</v>
      </c>
      <c r="C177" s="1" t="s">
        <v>196</v>
      </c>
      <c r="D177" s="1">
        <v>223.18247213231996</v>
      </c>
      <c r="E177" s="1">
        <v>7988.7518721577644</v>
      </c>
      <c r="F177" s="1">
        <v>1.4631362807931874</v>
      </c>
      <c r="G177" s="1">
        <v>0.68346333361229039</v>
      </c>
      <c r="H177" s="1">
        <v>4.0956672047402283E-2</v>
      </c>
      <c r="I177" s="1">
        <v>7.3449056262994842E-3</v>
      </c>
      <c r="J177" s="1">
        <v>0.11094025269749035</v>
      </c>
      <c r="K177" s="1">
        <v>2.1078573202254342E-2</v>
      </c>
      <c r="L177" s="1">
        <v>1.9645505828822095E-2</v>
      </c>
      <c r="M177" s="1">
        <v>1.2330148576149575E-3</v>
      </c>
      <c r="N177" s="1">
        <v>0.3303338163390761</v>
      </c>
      <c r="O177" s="1">
        <v>106.82513201132498</v>
      </c>
      <c r="P177" s="1">
        <v>19.267818273452534</v>
      </c>
      <c r="Q177" s="1">
        <v>125.41513994476962</v>
      </c>
      <c r="R177" s="1">
        <v>7.7953840759749227</v>
      </c>
      <c r="S177" s="1">
        <v>-290.2732982906835</v>
      </c>
      <c r="T177" s="1">
        <v>460.49488813182404</v>
      </c>
      <c r="U177" s="1">
        <v>125.41513994476962</v>
      </c>
      <c r="V177" s="1">
        <v>7.7953840759749227</v>
      </c>
    </row>
    <row r="178" spans="1:22" x14ac:dyDescent="0.25">
      <c r="A178" s="1" t="s">
        <v>610</v>
      </c>
      <c r="C178" s="1" t="s">
        <v>197</v>
      </c>
      <c r="D178" s="1">
        <v>214.89303576130015</v>
      </c>
      <c r="E178" s="1">
        <v>8032.5863859641122</v>
      </c>
      <c r="F178" s="1">
        <v>1.4896641260789629</v>
      </c>
      <c r="G178" s="1">
        <v>0.67129226145235965</v>
      </c>
      <c r="H178" s="1">
        <v>4.630486599952411E-2</v>
      </c>
      <c r="I178" s="1">
        <v>8.0988469533387446E-3</v>
      </c>
      <c r="J178" s="1">
        <v>0.12690340117783383</v>
      </c>
      <c r="K178" s="1">
        <v>2.2654882995915941E-2</v>
      </c>
      <c r="L178" s="1">
        <v>1.987674908558925E-2</v>
      </c>
      <c r="M178" s="1">
        <v>7.1076443734117371E-4</v>
      </c>
      <c r="N178" s="1">
        <v>0.20030499201789992</v>
      </c>
      <c r="O178" s="1">
        <v>121.3113856358234</v>
      </c>
      <c r="P178" s="1">
        <v>20.415666497513499</v>
      </c>
      <c r="Q178" s="1">
        <v>126.87694288684381</v>
      </c>
      <c r="R178" s="1">
        <v>4.4925847117410385</v>
      </c>
      <c r="S178" s="1">
        <v>13.499498340725733</v>
      </c>
      <c r="T178" s="1">
        <v>423.23188443595643</v>
      </c>
      <c r="U178" s="1">
        <v>126.87694288684381</v>
      </c>
      <c r="V178" s="1">
        <v>4.4925847117410385</v>
      </c>
    </row>
    <row r="179" spans="1:22" x14ac:dyDescent="0.25">
      <c r="A179" s="1" t="s">
        <v>610</v>
      </c>
      <c r="C179" s="1" t="s">
        <v>198</v>
      </c>
      <c r="D179" s="1">
        <v>372.39788932095115</v>
      </c>
      <c r="E179" s="1">
        <v>9211.7385427836598</v>
      </c>
      <c r="F179" s="1">
        <v>1.5850328387676842</v>
      </c>
      <c r="G179" s="1">
        <v>0.63090175518222713</v>
      </c>
      <c r="H179" s="1">
        <v>5.0803134525966173E-2</v>
      </c>
      <c r="I179" s="1">
        <v>6.8261919860144816E-3</v>
      </c>
      <c r="J179" s="1">
        <v>0.14440899520826261</v>
      </c>
      <c r="K179" s="1">
        <v>2.3205780597429181E-2</v>
      </c>
      <c r="L179" s="1">
        <v>2.0615907769171674E-2</v>
      </c>
      <c r="M179" s="1">
        <v>1.8170939275760339E-3</v>
      </c>
      <c r="N179" s="1">
        <v>0.54849538626151151</v>
      </c>
      <c r="O179" s="1">
        <v>136.96333691312603</v>
      </c>
      <c r="P179" s="1">
        <v>20.592276666221345</v>
      </c>
      <c r="Q179" s="1">
        <v>131.5473083626409</v>
      </c>
      <c r="R179" s="1">
        <v>11.477140766176298</v>
      </c>
      <c r="S179" s="1">
        <v>231.88614529801146</v>
      </c>
      <c r="T179" s="1">
        <v>311.43991844727691</v>
      </c>
      <c r="U179" s="1">
        <v>131.5473083626409</v>
      </c>
      <c r="V179" s="1">
        <v>11.477140766176298</v>
      </c>
    </row>
    <row r="180" spans="1:22" x14ac:dyDescent="0.25">
      <c r="A180" s="1" t="s">
        <v>610</v>
      </c>
      <c r="C180" s="1" t="s">
        <v>199</v>
      </c>
      <c r="D180" s="1">
        <v>95.373967329166732</v>
      </c>
      <c r="E180" s="1">
        <v>2093.3828344004919</v>
      </c>
      <c r="F180" s="1">
        <v>1.411558714502013</v>
      </c>
      <c r="G180" s="1">
        <v>0.70843670172996831</v>
      </c>
      <c r="H180" s="1">
        <v>5.8637097489371334E-2</v>
      </c>
      <c r="I180" s="1">
        <v>1.4450150227498664E-2</v>
      </c>
      <c r="J180" s="1">
        <v>0.16979567580344554</v>
      </c>
      <c r="K180" s="1">
        <v>4.4714591791241425E-2</v>
      </c>
      <c r="L180" s="1">
        <v>2.100162436054024E-2</v>
      </c>
      <c r="M180" s="1">
        <v>1.9499077614837386E-3</v>
      </c>
      <c r="N180" s="1">
        <v>0.35256446462859226</v>
      </c>
      <c r="O180" s="1">
        <v>159.24160785254645</v>
      </c>
      <c r="P180" s="1">
        <v>38.831200620404204</v>
      </c>
      <c r="Q180" s="1">
        <v>133.98311124474463</v>
      </c>
      <c r="R180" s="1">
        <v>12.311369570599801</v>
      </c>
      <c r="S180" s="1">
        <v>553.66898720020754</v>
      </c>
      <c r="T180" s="1">
        <v>545.31250494738435</v>
      </c>
      <c r="U180" s="1">
        <v>133.98311124474463</v>
      </c>
      <c r="V180" s="1">
        <v>12.311369570599801</v>
      </c>
    </row>
    <row r="181" spans="1:22" x14ac:dyDescent="0.25">
      <c r="A181" s="1" t="s">
        <v>610</v>
      </c>
      <c r="C181" s="1" t="s">
        <v>200</v>
      </c>
      <c r="D181" s="1">
        <v>87.951566664225425</v>
      </c>
      <c r="E181" s="1">
        <v>4020.4932892521556</v>
      </c>
      <c r="F181" s="1">
        <v>2.436897503392796</v>
      </c>
      <c r="G181" s="1">
        <v>0.4103578417261044</v>
      </c>
      <c r="H181" s="1">
        <v>4.9336359688730465E-2</v>
      </c>
      <c r="I181" s="1">
        <v>2.0524339109865716E-2</v>
      </c>
      <c r="J181" s="1">
        <v>0.15044621034313291</v>
      </c>
      <c r="K181" s="1">
        <v>6.3296070276848096E-2</v>
      </c>
      <c r="L181" s="1">
        <v>2.2116320563738186E-2</v>
      </c>
      <c r="M181" s="1">
        <v>1.3889772644983586E-3</v>
      </c>
      <c r="N181" s="1">
        <v>0.14927489201000774</v>
      </c>
      <c r="O181" s="1">
        <v>142.30580912135218</v>
      </c>
      <c r="P181" s="1">
        <v>55.92154070358864</v>
      </c>
      <c r="Q181" s="1">
        <v>141.01725642845949</v>
      </c>
      <c r="R181" s="1">
        <v>8.7601851844133733</v>
      </c>
      <c r="S181" s="1">
        <v>163.82481536579689</v>
      </c>
      <c r="T181" s="1">
        <v>1012.4379251581965</v>
      </c>
      <c r="U181" s="1">
        <v>141.01725642845949</v>
      </c>
      <c r="V181" s="1">
        <v>8.7601851844133733</v>
      </c>
    </row>
    <row r="182" spans="1:22" x14ac:dyDescent="0.25">
      <c r="A182" s="1" t="s">
        <v>610</v>
      </c>
      <c r="C182" s="1" t="s">
        <v>201</v>
      </c>
      <c r="D182" s="1">
        <v>190.12496327027213</v>
      </c>
      <c r="E182" s="1">
        <v>6008.7395890827484</v>
      </c>
      <c r="F182" s="1">
        <v>2.1067112008821587</v>
      </c>
      <c r="G182" s="1">
        <v>0.47467350986754264</v>
      </c>
      <c r="H182" s="1">
        <v>4.4664210073983246E-2</v>
      </c>
      <c r="I182" s="1">
        <v>1.1861375037079973E-2</v>
      </c>
      <c r="J182" s="1">
        <v>0.13735008406432075</v>
      </c>
      <c r="K182" s="1">
        <v>3.7319933442379119E-2</v>
      </c>
      <c r="L182" s="1">
        <v>2.2303242031832919E-2</v>
      </c>
      <c r="M182" s="1">
        <v>1.2816553846189643E-3</v>
      </c>
      <c r="N182" s="1">
        <v>0.2114907309310575</v>
      </c>
      <c r="O182" s="1">
        <v>130.68088432571176</v>
      </c>
      <c r="P182" s="1">
        <v>33.329787736586091</v>
      </c>
      <c r="Q182" s="1">
        <v>142.19604891144155</v>
      </c>
      <c r="R182" s="1">
        <v>8.081834662099169</v>
      </c>
      <c r="S182" s="1">
        <v>-73.910650414606792</v>
      </c>
      <c r="T182" s="1">
        <v>659.14071093952498</v>
      </c>
      <c r="U182" s="1">
        <v>142.19604891144155</v>
      </c>
      <c r="V182" s="1">
        <v>8.081834662099169</v>
      </c>
    </row>
    <row r="183" spans="1:22" x14ac:dyDescent="0.25">
      <c r="A183" s="1" t="s">
        <v>610</v>
      </c>
      <c r="C183" s="1" t="s">
        <v>202</v>
      </c>
      <c r="D183" s="1">
        <v>95.380611540562185</v>
      </c>
      <c r="E183" s="1">
        <v>2324.140359841891</v>
      </c>
      <c r="F183" s="1">
        <v>4.1430239538115368</v>
      </c>
      <c r="G183" s="1">
        <v>0.24136959166746089</v>
      </c>
      <c r="H183" s="1">
        <v>3.3661855953000891E-2</v>
      </c>
      <c r="I183" s="1">
        <v>1.301525253079539E-2</v>
      </c>
      <c r="J183" s="1">
        <v>0.10394974609173976</v>
      </c>
      <c r="K183" s="1">
        <v>4.1648854218588764E-2</v>
      </c>
      <c r="L183" s="1">
        <v>2.2396703515769875E-2</v>
      </c>
      <c r="M183" s="1">
        <v>2.352751466725536E-3</v>
      </c>
      <c r="N183" s="1">
        <v>0.2621877076929473</v>
      </c>
      <c r="O183" s="1">
        <v>100.41572521135748</v>
      </c>
      <c r="P183" s="1">
        <v>38.325677542674967</v>
      </c>
      <c r="Q183" s="1">
        <v>142.78536905815938</v>
      </c>
      <c r="R183" s="1">
        <v>14.834591252442493</v>
      </c>
      <c r="S183" s="1">
        <v>-818.35101807748117</v>
      </c>
      <c r="T183" s="1">
        <v>1135.7472446610811</v>
      </c>
      <c r="U183" s="1">
        <v>142.78536905815938</v>
      </c>
      <c r="V183" s="1">
        <v>14.834591252442493</v>
      </c>
    </row>
    <row r="184" spans="1:22" x14ac:dyDescent="0.25">
      <c r="A184" s="1" t="s">
        <v>610</v>
      </c>
      <c r="C184" s="1" t="s">
        <v>203</v>
      </c>
      <c r="D184" s="1">
        <v>91.081845736079558</v>
      </c>
      <c r="E184" s="1">
        <v>5584.7204163101514</v>
      </c>
      <c r="F184" s="1">
        <v>1.582588460637169</v>
      </c>
      <c r="G184" s="1">
        <v>0.6318762109496161</v>
      </c>
      <c r="H184" s="1">
        <v>4.6102523062042371E-2</v>
      </c>
      <c r="I184" s="1">
        <v>1.297419284097435E-2</v>
      </c>
      <c r="J184" s="1">
        <v>0.14414385479330827</v>
      </c>
      <c r="K184" s="1">
        <v>4.4713698510647909E-2</v>
      </c>
      <c r="L184" s="1">
        <v>2.267619398735329E-2</v>
      </c>
      <c r="M184" s="1">
        <v>2.9590262942029251E-3</v>
      </c>
      <c r="N184" s="1">
        <v>0.42066288759316822</v>
      </c>
      <c r="O184" s="1">
        <v>136.72806239431173</v>
      </c>
      <c r="P184" s="1">
        <v>39.70188400156934</v>
      </c>
      <c r="Q184" s="1">
        <v>144.5473711395484</v>
      </c>
      <c r="R184" s="1">
        <v>18.652201363357143</v>
      </c>
      <c r="S184" s="1">
        <v>2.9603625520915537</v>
      </c>
      <c r="T184" s="1">
        <v>689.70858610565392</v>
      </c>
      <c r="U184" s="1">
        <v>144.5473711395484</v>
      </c>
      <c r="V184" s="1">
        <v>18.652201363357143</v>
      </c>
    </row>
    <row r="185" spans="1:22" x14ac:dyDescent="0.25">
      <c r="A185" s="1" t="s">
        <v>610</v>
      </c>
      <c r="C185" s="1" t="s">
        <v>204</v>
      </c>
      <c r="D185" s="1">
        <v>127.42861674066071</v>
      </c>
      <c r="E185" s="1">
        <v>4831.8020560172799</v>
      </c>
      <c r="F185" s="1">
        <v>3.1054898908492414</v>
      </c>
      <c r="G185" s="1">
        <v>0.32201038649220509</v>
      </c>
      <c r="H185" s="1">
        <v>4.3588589177357369E-2</v>
      </c>
      <c r="I185" s="1">
        <v>9.3495631374974474E-3</v>
      </c>
      <c r="J185" s="1">
        <v>0.13871600951224841</v>
      </c>
      <c r="K185" s="1">
        <v>3.023424598147624E-2</v>
      </c>
      <c r="L185" s="1">
        <v>2.3080887254593618E-2</v>
      </c>
      <c r="M185" s="1">
        <v>8.9309781549670698E-4</v>
      </c>
      <c r="N185" s="1">
        <v>0.17753090714976522</v>
      </c>
      <c r="O185" s="1">
        <v>131.89959912688067</v>
      </c>
      <c r="P185" s="1">
        <v>26.965949173357345</v>
      </c>
      <c r="Q185" s="1">
        <v>147.09784057239986</v>
      </c>
      <c r="R185" s="1">
        <v>5.6273946253726592</v>
      </c>
      <c r="S185" s="1">
        <v>-133.85275082680383</v>
      </c>
      <c r="T185" s="1">
        <v>535.65355769487201</v>
      </c>
      <c r="U185" s="1">
        <v>147.09784057239986</v>
      </c>
      <c r="V185" s="1">
        <v>5.6273946253726592</v>
      </c>
    </row>
    <row r="186" spans="1:22" x14ac:dyDescent="0.25">
      <c r="A186" s="1" t="s">
        <v>610</v>
      </c>
      <c r="C186" s="1" t="s">
        <v>205</v>
      </c>
      <c r="D186" s="1">
        <v>110.31138886761572</v>
      </c>
      <c r="E186" s="1">
        <v>1903.377727839897</v>
      </c>
      <c r="F186" s="1">
        <v>1.9596134869041733</v>
      </c>
      <c r="G186" s="1">
        <v>0.51030471400756428</v>
      </c>
      <c r="H186" s="1">
        <v>4.3233811863858745E-2</v>
      </c>
      <c r="I186" s="1">
        <v>1.1124800696892877E-2</v>
      </c>
      <c r="J186" s="1">
        <v>0.13822961101236358</v>
      </c>
      <c r="K186" s="1">
        <v>3.9341491512668858E-2</v>
      </c>
      <c r="L186" s="1">
        <v>2.3188693635787669E-2</v>
      </c>
      <c r="M186" s="1">
        <v>2.8201290137833952E-3</v>
      </c>
      <c r="N186" s="1">
        <v>0.42730990406945546</v>
      </c>
      <c r="O186" s="1">
        <v>131.46578920452401</v>
      </c>
      <c r="P186" s="1">
        <v>35.109438619674535</v>
      </c>
      <c r="Q186" s="1">
        <v>147.77709084497877</v>
      </c>
      <c r="R186" s="1">
        <v>17.767754685501444</v>
      </c>
      <c r="S186" s="1">
        <v>-154.10558515858943</v>
      </c>
      <c r="T186" s="1">
        <v>647.95637804189846</v>
      </c>
      <c r="U186" s="1">
        <v>147.77709084497877</v>
      </c>
      <c r="V186" s="1">
        <v>17.767754685501444</v>
      </c>
    </row>
    <row r="187" spans="1:22" x14ac:dyDescent="0.25">
      <c r="A187" s="1" t="s">
        <v>610</v>
      </c>
      <c r="C187" s="1" t="s">
        <v>206</v>
      </c>
      <c r="D187" s="1">
        <v>190.24705554301411</v>
      </c>
      <c r="E187" s="1">
        <v>11051.193739710303</v>
      </c>
      <c r="F187" s="1">
        <v>1.1247824982586594</v>
      </c>
      <c r="G187" s="1">
        <v>0.889060775348263</v>
      </c>
      <c r="H187" s="1">
        <v>4.0419777086795242E-2</v>
      </c>
      <c r="I187" s="1">
        <v>8.0378299926925478E-3</v>
      </c>
      <c r="J187" s="1">
        <v>0.13004881563465587</v>
      </c>
      <c r="K187" s="1">
        <v>2.6499803640216323E-2</v>
      </c>
      <c r="L187" s="1">
        <v>2.3335183081249784E-2</v>
      </c>
      <c r="M187" s="1">
        <v>1.0374612038055169E-3</v>
      </c>
      <c r="N187" s="1">
        <v>0.21818475285335709</v>
      </c>
      <c r="O187" s="1">
        <v>124.14157634955227</v>
      </c>
      <c r="P187" s="1">
        <v>23.815241433831808</v>
      </c>
      <c r="Q187" s="1">
        <v>148.69995487907389</v>
      </c>
      <c r="R187" s="1">
        <v>6.5354021042635395</v>
      </c>
      <c r="S187" s="1">
        <v>-324.0487094466738</v>
      </c>
      <c r="T187" s="1">
        <v>514.87200213578456</v>
      </c>
      <c r="U187" s="1">
        <v>148.69995487907389</v>
      </c>
      <c r="V187" s="1">
        <v>6.5354021042635395</v>
      </c>
    </row>
    <row r="188" spans="1:22" x14ac:dyDescent="0.25">
      <c r="A188" s="1" t="s">
        <v>610</v>
      </c>
      <c r="C188" s="1" t="s">
        <v>207</v>
      </c>
      <c r="D188" s="1">
        <v>78.068590046494364</v>
      </c>
      <c r="E188" s="1">
        <v>2877.3483707806363</v>
      </c>
      <c r="F188" s="1">
        <v>1.0164634365431402</v>
      </c>
      <c r="G188" s="1">
        <v>0.98380321814709815</v>
      </c>
      <c r="H188" s="1">
        <v>3.0396833860484584E-2</v>
      </c>
      <c r="I188" s="1">
        <v>1.7523529266515344E-2</v>
      </c>
      <c r="J188" s="1">
        <v>0.10134856878182766</v>
      </c>
      <c r="K188" s="1">
        <v>5.9316453928918239E-2</v>
      </c>
      <c r="L188" s="1">
        <v>2.4181764956375307E-2</v>
      </c>
      <c r="M188" s="1">
        <v>2.442247942118348E-3</v>
      </c>
      <c r="N188" s="1">
        <v>0.17256161505815801</v>
      </c>
      <c r="O188" s="1">
        <v>98.020409742206454</v>
      </c>
      <c r="P188" s="1">
        <v>54.73948978779444</v>
      </c>
      <c r="Q188" s="1">
        <v>154.0307217109185</v>
      </c>
      <c r="R188" s="1">
        <v>15.372048351193342</v>
      </c>
      <c r="S188" s="1">
        <v>-1118.686800666112</v>
      </c>
      <c r="T188" s="1">
        <v>1889.5507523688464</v>
      </c>
      <c r="U188" s="1">
        <v>154.0307217109185</v>
      </c>
      <c r="V188" s="1">
        <v>15.372048351193342</v>
      </c>
    </row>
    <row r="189" spans="1:22" x14ac:dyDescent="0.25">
      <c r="A189" s="1" t="s">
        <v>610</v>
      </c>
      <c r="C189" s="1" t="s">
        <v>208</v>
      </c>
      <c r="D189" s="1">
        <v>496.25869445990401</v>
      </c>
      <c r="E189" s="1">
        <v>17629.36008322534</v>
      </c>
      <c r="F189" s="1">
        <v>1.3876884460875205</v>
      </c>
      <c r="G189" s="1">
        <v>0.72062284788737851</v>
      </c>
      <c r="H189" s="1">
        <v>4.7345328286279999E-2</v>
      </c>
      <c r="I189" s="1">
        <v>3.586454458706599E-3</v>
      </c>
      <c r="J189" s="1">
        <v>0.16305760796675625</v>
      </c>
      <c r="K189" s="1">
        <v>1.2678695924717074E-2</v>
      </c>
      <c r="L189" s="1">
        <v>2.4978287499459809E-2</v>
      </c>
      <c r="M189" s="1">
        <v>4.382073310366507E-4</v>
      </c>
      <c r="N189" s="1">
        <v>0.22562304680664499</v>
      </c>
      <c r="O189" s="1">
        <v>153.37605345490638</v>
      </c>
      <c r="P189" s="1">
        <v>11.069308072367988</v>
      </c>
      <c r="Q189" s="1">
        <v>159.04225262629348</v>
      </c>
      <c r="R189" s="1">
        <v>2.7560253324987372</v>
      </c>
      <c r="S189" s="1">
        <v>66.703805713598584</v>
      </c>
      <c r="T189" s="1">
        <v>180.50511697932731</v>
      </c>
      <c r="U189" s="1">
        <v>159.04225262629348</v>
      </c>
      <c r="V189" s="1">
        <v>2.7560253324987372</v>
      </c>
    </row>
    <row r="190" spans="1:22" x14ac:dyDescent="0.25">
      <c r="A190" s="1" t="s">
        <v>610</v>
      </c>
      <c r="C190" s="1" t="s">
        <v>209</v>
      </c>
      <c r="D190" s="1">
        <v>170.63970109331783</v>
      </c>
      <c r="E190" s="1">
        <v>7271.7410027831565</v>
      </c>
      <c r="F190" s="1">
        <v>1.4413919341399237</v>
      </c>
      <c r="G190" s="1">
        <v>0.69377382814112831</v>
      </c>
      <c r="H190" s="1">
        <v>3.9295322838211529E-2</v>
      </c>
      <c r="I190" s="1">
        <v>8.0352628626350064E-3</v>
      </c>
      <c r="J190" s="1">
        <v>0.1376776673305507</v>
      </c>
      <c r="K190" s="1">
        <v>3.0261648834107788E-2</v>
      </c>
      <c r="L190" s="1">
        <v>2.5410977008623017E-2</v>
      </c>
      <c r="M190" s="1">
        <v>2.0484881211920132E-3</v>
      </c>
      <c r="N190" s="1">
        <v>0.36676087360073895</v>
      </c>
      <c r="O190" s="1">
        <v>130.97329614280304</v>
      </c>
      <c r="P190" s="1">
        <v>27.015046685259236</v>
      </c>
      <c r="Q190" s="1">
        <v>161.76300022091704</v>
      </c>
      <c r="R190" s="1">
        <v>12.878173473485148</v>
      </c>
      <c r="S190" s="1">
        <v>-397.04560101780754</v>
      </c>
      <c r="T190" s="1">
        <v>537.53384867390253</v>
      </c>
      <c r="U190" s="1">
        <v>161.76300022091704</v>
      </c>
      <c r="V190" s="1">
        <v>12.878173473485148</v>
      </c>
    </row>
    <row r="191" spans="1:22" x14ac:dyDescent="0.25">
      <c r="A191" s="1" t="s">
        <v>610</v>
      </c>
      <c r="C191" s="1" t="s">
        <v>210</v>
      </c>
      <c r="D191" s="1">
        <v>210.72635869003875</v>
      </c>
      <c r="E191" s="1">
        <v>5616.117761158569</v>
      </c>
      <c r="F191" s="1">
        <v>2.0516257661732356</v>
      </c>
      <c r="G191" s="1">
        <v>0.48741832769298621</v>
      </c>
      <c r="H191" s="1">
        <v>4.0204770394676875E-2</v>
      </c>
      <c r="I191" s="1">
        <v>5.5359242455060879E-3</v>
      </c>
      <c r="J191" s="1">
        <v>0.14112589510121726</v>
      </c>
      <c r="K191" s="1">
        <v>2.0003908013276849E-2</v>
      </c>
      <c r="L191" s="1">
        <v>2.545820905759422E-2</v>
      </c>
      <c r="M191" s="1">
        <v>8.5664460491985243E-4</v>
      </c>
      <c r="N191" s="1">
        <v>0.23739124398485656</v>
      </c>
      <c r="O191" s="1">
        <v>134.04620226960981</v>
      </c>
      <c r="P191" s="1">
        <v>17.80146279604952</v>
      </c>
      <c r="Q191" s="1">
        <v>162.05992540021282</v>
      </c>
      <c r="R191" s="1">
        <v>5.3851899238737673</v>
      </c>
      <c r="S191" s="1">
        <v>-337.76536221788689</v>
      </c>
      <c r="T191" s="1">
        <v>355.96567217074647</v>
      </c>
      <c r="U191" s="1">
        <v>162.05992540021282</v>
      </c>
      <c r="V191" s="1">
        <v>5.3851899238737673</v>
      </c>
    </row>
    <row r="192" spans="1:22" x14ac:dyDescent="0.25">
      <c r="A192" s="1" t="s">
        <v>610</v>
      </c>
      <c r="C192" s="1" t="s">
        <v>211</v>
      </c>
      <c r="D192" s="1">
        <v>227.21672401341451</v>
      </c>
      <c r="E192" s="1">
        <v>15659.301675928369</v>
      </c>
      <c r="F192" s="1">
        <v>2.0071320148040286</v>
      </c>
      <c r="G192" s="1">
        <v>0.49822333191055074</v>
      </c>
      <c r="H192" s="1">
        <v>4.9318196992450582E-2</v>
      </c>
      <c r="I192" s="1">
        <v>7.8383217651833044E-3</v>
      </c>
      <c r="J192" s="1">
        <v>0.18114548313921672</v>
      </c>
      <c r="K192" s="1">
        <v>2.9301160309272781E-2</v>
      </c>
      <c r="L192" s="1">
        <v>2.6639069055523663E-2</v>
      </c>
      <c r="M192" s="1">
        <v>8.0126564218361391E-4</v>
      </c>
      <c r="N192" s="1">
        <v>0.18595170640125566</v>
      </c>
      <c r="O192" s="1">
        <v>169.04575928222087</v>
      </c>
      <c r="P192" s="1">
        <v>25.194192823999259</v>
      </c>
      <c r="Q192" s="1">
        <v>169.4789825366903</v>
      </c>
      <c r="R192" s="1">
        <v>5.0312630834896197</v>
      </c>
      <c r="S192" s="1">
        <v>162.96293400495182</v>
      </c>
      <c r="T192" s="1">
        <v>373.62878785606154</v>
      </c>
      <c r="U192" s="1">
        <v>169.4789825366903</v>
      </c>
      <c r="V192" s="1">
        <v>5.0312630834896197</v>
      </c>
    </row>
    <row r="193" spans="1:22" x14ac:dyDescent="0.25">
      <c r="A193" s="1" t="s">
        <v>610</v>
      </c>
      <c r="C193" s="1" t="s">
        <v>212</v>
      </c>
      <c r="D193" s="1">
        <v>350.61346234451457</v>
      </c>
      <c r="E193" s="1">
        <v>10972.472323163403</v>
      </c>
      <c r="F193" s="1">
        <v>2.634955571463439</v>
      </c>
      <c r="G193" s="1">
        <v>0.37951304030701583</v>
      </c>
      <c r="H193" s="1">
        <v>4.9809274671592282E-2</v>
      </c>
      <c r="I193" s="1">
        <v>3.9772134047033189E-3</v>
      </c>
      <c r="J193" s="1">
        <v>0.18949591845102878</v>
      </c>
      <c r="K193" s="1">
        <v>1.5386619798597749E-2</v>
      </c>
      <c r="L193" s="1">
        <v>2.7592329516576766E-2</v>
      </c>
      <c r="M193" s="1">
        <v>4.0666284484705084E-4</v>
      </c>
      <c r="N193" s="1">
        <v>0.18151092256787074</v>
      </c>
      <c r="O193" s="1">
        <v>176.19903481766192</v>
      </c>
      <c r="P193" s="1">
        <v>13.135130793824146</v>
      </c>
      <c r="Q193" s="1">
        <v>175.46186469957252</v>
      </c>
      <c r="R193" s="1">
        <v>2.5511257644828333</v>
      </c>
      <c r="S193" s="1">
        <v>186.08060472951425</v>
      </c>
      <c r="T193" s="1">
        <v>186.13299703009892</v>
      </c>
      <c r="U193" s="1">
        <v>175.46186469957252</v>
      </c>
      <c r="V193" s="1">
        <v>2.5511257644828333</v>
      </c>
    </row>
    <row r="194" spans="1:22" x14ac:dyDescent="0.25">
      <c r="A194" s="1" t="s">
        <v>610</v>
      </c>
      <c r="C194" s="1" t="s">
        <v>213</v>
      </c>
      <c r="D194" s="1">
        <v>271.03102237380097</v>
      </c>
      <c r="E194" s="1">
        <v>4710.66637262521</v>
      </c>
      <c r="F194" s="1">
        <v>1.7379524997355655</v>
      </c>
      <c r="G194" s="1">
        <v>0.57538971873635947</v>
      </c>
      <c r="H194" s="1">
        <v>5.2136413195904008E-2</v>
      </c>
      <c r="I194" s="1">
        <v>5.9438387680633142E-3</v>
      </c>
      <c r="J194" s="1">
        <v>0.22773218604636025</v>
      </c>
      <c r="K194" s="1">
        <v>2.9263090023782943E-2</v>
      </c>
      <c r="L194" s="1">
        <v>3.1679767849248426E-2</v>
      </c>
      <c r="M194" s="1">
        <v>1.8780605294302802E-3</v>
      </c>
      <c r="N194" s="1">
        <v>0.4613513827971738</v>
      </c>
      <c r="O194" s="1">
        <v>208.32483769221133</v>
      </c>
      <c r="P194" s="1">
        <v>24.206316946295402</v>
      </c>
      <c r="Q194" s="1">
        <v>201.05280537591474</v>
      </c>
      <c r="R194" s="1">
        <v>11.735007104253171</v>
      </c>
      <c r="S194" s="1">
        <v>291.41973071572016</v>
      </c>
      <c r="T194" s="1">
        <v>261.12599698226222</v>
      </c>
      <c r="U194" s="1">
        <v>201.05280537591474</v>
      </c>
      <c r="V194" s="1">
        <v>11.735007104253171</v>
      </c>
    </row>
    <row r="195" spans="1:22" x14ac:dyDescent="0.25">
      <c r="A195" s="1" t="s">
        <v>610</v>
      </c>
      <c r="C195" s="1" t="s">
        <v>214</v>
      </c>
      <c r="D195" s="1">
        <v>1772.7502655769831</v>
      </c>
      <c r="E195" s="1">
        <v>78793.256197187962</v>
      </c>
      <c r="F195" s="1">
        <v>2.5317671428607023</v>
      </c>
      <c r="G195" s="1">
        <v>0.39498103244600802</v>
      </c>
      <c r="H195" s="1">
        <v>5.0643882101023115E-2</v>
      </c>
      <c r="I195" s="1">
        <v>7.9420349648812562E-4</v>
      </c>
      <c r="J195" s="1">
        <v>0.24464963656183181</v>
      </c>
      <c r="K195" s="1">
        <v>4.2315230348024127E-3</v>
      </c>
      <c r="L195" s="1">
        <v>3.5036144683668898E-2</v>
      </c>
      <c r="M195" s="1">
        <v>2.5562364383667225E-4</v>
      </c>
      <c r="N195" s="1">
        <v>0.42182525308598134</v>
      </c>
      <c r="O195" s="1">
        <v>222.22071776965166</v>
      </c>
      <c r="P195" s="1">
        <v>3.4520825836972051</v>
      </c>
      <c r="Q195" s="1">
        <v>221.99096539719375</v>
      </c>
      <c r="R195" s="1">
        <v>1.5920757211032424</v>
      </c>
      <c r="S195" s="1">
        <v>224.66773872680199</v>
      </c>
      <c r="T195" s="1">
        <v>36.268412326484963</v>
      </c>
      <c r="U195" s="1">
        <v>221.99096539719375</v>
      </c>
      <c r="V195" s="1">
        <v>1.5920757211032424</v>
      </c>
    </row>
    <row r="196" spans="1:22" x14ac:dyDescent="0.25">
      <c r="A196" s="1" t="s">
        <v>610</v>
      </c>
      <c r="C196" s="1" t="s">
        <v>215</v>
      </c>
      <c r="D196" s="1">
        <v>73.292910122274563</v>
      </c>
      <c r="E196" s="1">
        <v>29449.203934871453</v>
      </c>
      <c r="F196" s="1">
        <v>1.8453340150531459</v>
      </c>
      <c r="G196" s="1">
        <v>0.54190731425454153</v>
      </c>
      <c r="H196" s="1">
        <v>0.1080747030102806</v>
      </c>
      <c r="I196" s="1">
        <v>1.5558270130305845E-3</v>
      </c>
      <c r="J196" s="1">
        <v>4.6478445350754747</v>
      </c>
      <c r="K196" s="1">
        <v>9.2250330077371115E-2</v>
      </c>
      <c r="L196" s="1">
        <v>0.31190782299781389</v>
      </c>
      <c r="M196" s="1">
        <v>4.2618743712895821E-3</v>
      </c>
      <c r="N196" s="1">
        <v>0.6884272306473973</v>
      </c>
      <c r="O196" s="1">
        <v>1757.9062538992348</v>
      </c>
      <c r="P196" s="1">
        <v>16.586461013165149</v>
      </c>
      <c r="Q196" s="1">
        <v>1750.0881946323675</v>
      </c>
      <c r="R196" s="1">
        <v>20.941946954129889</v>
      </c>
      <c r="S196" s="1">
        <v>1767.1958485320556</v>
      </c>
      <c r="T196" s="1">
        <v>26.297378223795931</v>
      </c>
      <c r="U196" s="1">
        <v>1767.1958485320556</v>
      </c>
      <c r="V196" s="1">
        <v>26.297378223795931</v>
      </c>
    </row>
    <row r="197" spans="1:22" x14ac:dyDescent="0.25">
      <c r="A197" s="1" t="s">
        <v>610</v>
      </c>
      <c r="C197" s="1" t="s">
        <v>216</v>
      </c>
      <c r="D197" s="1">
        <v>491.25736876098944</v>
      </c>
      <c r="E197" s="1">
        <v>395434.28129194706</v>
      </c>
      <c r="F197" s="1">
        <v>2.0785395896134076</v>
      </c>
      <c r="G197" s="1">
        <v>0.48110702581613679</v>
      </c>
      <c r="H197" s="1">
        <v>0.10822164967660473</v>
      </c>
      <c r="I197" s="1">
        <v>2.809891197482695E-4</v>
      </c>
      <c r="J197" s="1">
        <v>4.5663662787749706</v>
      </c>
      <c r="K197" s="1">
        <v>5.3788005008442566E-2</v>
      </c>
      <c r="L197" s="1">
        <v>0.30602388183453372</v>
      </c>
      <c r="M197" s="1">
        <v>3.5160457800756627E-3</v>
      </c>
      <c r="N197" s="1">
        <v>0.97540394780667117</v>
      </c>
      <c r="O197" s="1">
        <v>1743.1512082062166</v>
      </c>
      <c r="P197" s="1">
        <v>9.811989726558636</v>
      </c>
      <c r="Q197" s="1">
        <v>1721.110826307483</v>
      </c>
      <c r="R197" s="1">
        <v>17.354921649197877</v>
      </c>
      <c r="S197" s="1">
        <v>1769.6777415776294</v>
      </c>
      <c r="T197" s="1">
        <v>4.7418906097105946</v>
      </c>
      <c r="U197" s="1">
        <v>1769.6777415776294</v>
      </c>
      <c r="V197" s="1">
        <v>4.7418906097105946</v>
      </c>
    </row>
    <row r="198" spans="1:22" x14ac:dyDescent="0.25">
      <c r="A198" s="1" t="s">
        <v>610</v>
      </c>
      <c r="C198" s="1" t="s">
        <v>217</v>
      </c>
      <c r="D198" s="1">
        <v>151.6073148796479</v>
      </c>
      <c r="E198" s="1">
        <v>58123.900950760268</v>
      </c>
      <c r="F198" s="1">
        <v>1.2007976808435681</v>
      </c>
      <c r="G198" s="1">
        <v>0.83277975628458378</v>
      </c>
      <c r="H198" s="1">
        <v>0.10834955184025777</v>
      </c>
      <c r="I198" s="1">
        <v>8.9374233474622162E-4</v>
      </c>
      <c r="J198" s="1">
        <v>4.5651031589450994</v>
      </c>
      <c r="K198" s="1">
        <v>6.257874579466205E-2</v>
      </c>
      <c r="L198" s="1">
        <v>0.30557808280596921</v>
      </c>
      <c r="M198" s="1">
        <v>3.3456289711715831E-3</v>
      </c>
      <c r="N198" s="1">
        <v>0.7986919652844211</v>
      </c>
      <c r="O198" s="1">
        <v>1742.9207713385299</v>
      </c>
      <c r="P198" s="1">
        <v>11.418310597469826</v>
      </c>
      <c r="Q198" s="1">
        <v>1718.9100275280891</v>
      </c>
      <c r="R198" s="1">
        <v>16.519392858259266</v>
      </c>
      <c r="S198" s="1">
        <v>1771.8346138446086</v>
      </c>
      <c r="T198" s="1">
        <v>15.059177740161772</v>
      </c>
      <c r="U198" s="1">
        <v>1771.8346138446086</v>
      </c>
      <c r="V198" s="1">
        <v>15.059177740161772</v>
      </c>
    </row>
    <row r="199" spans="1:22" x14ac:dyDescent="0.25">
      <c r="A199" s="1" t="s">
        <v>610</v>
      </c>
      <c r="C199" s="1" t="s">
        <v>218</v>
      </c>
      <c r="D199" s="1">
        <v>468.33477140777342</v>
      </c>
      <c r="E199" s="1">
        <v>14234.747433011209</v>
      </c>
      <c r="F199" s="1">
        <v>1.8525818802816267</v>
      </c>
      <c r="G199" s="1">
        <v>0.53978720759591015</v>
      </c>
      <c r="H199" s="1">
        <v>0.24923058298335488</v>
      </c>
      <c r="I199" s="1">
        <v>1.1412332946970293E-3</v>
      </c>
      <c r="J199" s="1">
        <v>17.152726279958294</v>
      </c>
      <c r="K199" s="1">
        <v>1.6670352440418619</v>
      </c>
      <c r="L199" s="1">
        <v>0.49914939514892148</v>
      </c>
      <c r="M199" s="1">
        <v>4.8457343767471385E-2</v>
      </c>
      <c r="N199" s="1">
        <v>0.99888946008306756</v>
      </c>
      <c r="O199" s="1">
        <v>2943.4134717905199</v>
      </c>
      <c r="P199" s="1">
        <v>93.510027934543132</v>
      </c>
      <c r="Q199" s="1">
        <v>2610.1394189363382</v>
      </c>
      <c r="R199" s="1">
        <v>208.44151129139436</v>
      </c>
      <c r="S199" s="1">
        <v>3179.8746346472603</v>
      </c>
      <c r="T199" s="1">
        <v>7.2534725402149434</v>
      </c>
      <c r="U199" s="1">
        <v>3179.8746346472603</v>
      </c>
      <c r="V199" s="1">
        <v>7.2534725402149434</v>
      </c>
    </row>
    <row r="200" spans="1:22" x14ac:dyDescent="0.25">
      <c r="A200" s="1" t="s">
        <v>611</v>
      </c>
      <c r="C200" s="1" t="s">
        <v>219</v>
      </c>
      <c r="D200" s="1">
        <v>193.24673666428941</v>
      </c>
      <c r="E200" s="1">
        <v>3367.2905130120034</v>
      </c>
      <c r="F200" s="1">
        <v>0.77713571704549156</v>
      </c>
      <c r="G200" s="1">
        <v>1.2867765283029227</v>
      </c>
      <c r="H200" s="1">
        <v>5.7623547637280191E-2</v>
      </c>
      <c r="I200" s="1">
        <v>1.1269888448444877E-2</v>
      </c>
      <c r="J200" s="1">
        <v>9.9159987663609769E-2</v>
      </c>
      <c r="K200" s="1">
        <v>2.0212176395642659E-2</v>
      </c>
      <c r="L200" s="1">
        <v>1.248059231288972E-2</v>
      </c>
      <c r="M200" s="1">
        <v>7.1669571656956556E-4</v>
      </c>
      <c r="N200" s="1">
        <v>0.28172344878460098</v>
      </c>
      <c r="O200" s="1">
        <v>96.000650351270579</v>
      </c>
      <c r="P200" s="1">
        <v>18.673728438123348</v>
      </c>
      <c r="Q200" s="1">
        <v>79.957142490328138</v>
      </c>
      <c r="R200" s="1">
        <v>4.5631671740615118</v>
      </c>
      <c r="S200" s="1">
        <v>515.45689245601829</v>
      </c>
      <c r="T200" s="1">
        <v>433.2945978448812</v>
      </c>
      <c r="U200" s="1">
        <v>79.957142490328138</v>
      </c>
      <c r="V200" s="1">
        <v>4.5631671740615118</v>
      </c>
    </row>
    <row r="201" spans="1:22" x14ac:dyDescent="0.25">
      <c r="A201" s="1" t="s">
        <v>611</v>
      </c>
      <c r="C201" s="1" t="s">
        <v>220</v>
      </c>
      <c r="D201" s="1">
        <v>244.79812443471863</v>
      </c>
      <c r="E201" s="1">
        <v>5911.7558788164079</v>
      </c>
      <c r="F201" s="1">
        <v>1.3836322434372561</v>
      </c>
      <c r="G201" s="1">
        <v>0.72273539789429408</v>
      </c>
      <c r="H201" s="1">
        <v>3.6411106337697119E-2</v>
      </c>
      <c r="I201" s="1">
        <v>1.0694335370449353E-2</v>
      </c>
      <c r="J201" s="1">
        <v>6.3250002028683458E-2</v>
      </c>
      <c r="K201" s="1">
        <v>1.9017116096352923E-2</v>
      </c>
      <c r="L201" s="1">
        <v>1.259869011900655E-2</v>
      </c>
      <c r="M201" s="1">
        <v>8.1003999096593662E-4</v>
      </c>
      <c r="N201" s="1">
        <v>0.21384394223954165</v>
      </c>
      <c r="O201" s="1">
        <v>62.273703670211894</v>
      </c>
      <c r="P201" s="1">
        <v>18.162912615095333</v>
      </c>
      <c r="Q201" s="1">
        <v>80.709021569527962</v>
      </c>
      <c r="R201" s="1">
        <v>5.1568844110544347</v>
      </c>
      <c r="S201" s="1">
        <v>-599.93019585700506</v>
      </c>
      <c r="T201" s="1">
        <v>812.58491451529812</v>
      </c>
      <c r="U201" s="1">
        <v>80.709021569527962</v>
      </c>
      <c r="V201" s="1">
        <v>5.1568844110544347</v>
      </c>
    </row>
    <row r="202" spans="1:22" x14ac:dyDescent="0.25">
      <c r="A202" s="1" t="s">
        <v>611</v>
      </c>
      <c r="C202" s="1" t="s">
        <v>221</v>
      </c>
      <c r="D202" s="1">
        <v>843.78102304901438</v>
      </c>
      <c r="E202" s="1">
        <v>12877.677103343034</v>
      </c>
      <c r="F202" s="1">
        <v>1.3630616425859488</v>
      </c>
      <c r="G202" s="1">
        <v>0.73364253585981487</v>
      </c>
      <c r="H202" s="1">
        <v>4.9468228700163201E-2</v>
      </c>
      <c r="I202" s="1">
        <v>3.379418942890899E-3</v>
      </c>
      <c r="J202" s="1">
        <v>8.7639346859768014E-2</v>
      </c>
      <c r="K202" s="1">
        <v>6.1677027796970931E-3</v>
      </c>
      <c r="L202" s="1">
        <v>1.2849064156922427E-2</v>
      </c>
      <c r="M202" s="1">
        <v>2.1723829584265934E-4</v>
      </c>
      <c r="N202" s="1">
        <v>0.24023738115202217</v>
      </c>
      <c r="O202" s="1">
        <v>85.301935132835951</v>
      </c>
      <c r="P202" s="1">
        <v>5.7580189869435046</v>
      </c>
      <c r="Q202" s="1">
        <v>82.302757822331017</v>
      </c>
      <c r="R202" s="1">
        <v>1.3826423918923183</v>
      </c>
      <c r="S202" s="1">
        <v>170.06034544717212</v>
      </c>
      <c r="T202" s="1">
        <v>159.69383026854553</v>
      </c>
      <c r="U202" s="1">
        <v>82.302757822331017</v>
      </c>
      <c r="V202" s="1">
        <v>1.3826423918923183</v>
      </c>
    </row>
    <row r="203" spans="1:22" x14ac:dyDescent="0.25">
      <c r="A203" s="1" t="s">
        <v>611</v>
      </c>
      <c r="C203" s="1" t="s">
        <v>222</v>
      </c>
      <c r="D203" s="1">
        <v>442.41646072777405</v>
      </c>
      <c r="E203" s="1">
        <v>12886.953403184136</v>
      </c>
      <c r="F203" s="1">
        <v>2.1984532376421702</v>
      </c>
      <c r="G203" s="1">
        <v>0.45486525839071057</v>
      </c>
      <c r="H203" s="1">
        <v>4.5961746735087343E-2</v>
      </c>
      <c r="I203" s="1">
        <v>4.5059786861413953E-3</v>
      </c>
      <c r="J203" s="1">
        <v>8.4794843096214628E-2</v>
      </c>
      <c r="K203" s="1">
        <v>9.8822703176316435E-3</v>
      </c>
      <c r="L203" s="1">
        <v>1.3380478386754369E-2</v>
      </c>
      <c r="M203" s="1">
        <v>8.4317943499901803E-4</v>
      </c>
      <c r="N203" s="1">
        <v>0.54070586000204379</v>
      </c>
      <c r="O203" s="1">
        <v>82.642924719202767</v>
      </c>
      <c r="P203" s="1">
        <v>9.2501982868012433</v>
      </c>
      <c r="Q203" s="1">
        <v>85.684128229170128</v>
      </c>
      <c r="R203" s="1">
        <v>5.3637160356847318</v>
      </c>
      <c r="S203" s="1">
        <v>-4.3656295675480354</v>
      </c>
      <c r="T203" s="1">
        <v>236.96509619992275</v>
      </c>
      <c r="U203" s="1">
        <v>85.684128229170128</v>
      </c>
      <c r="V203" s="1">
        <v>5.3637160356847318</v>
      </c>
    </row>
    <row r="204" spans="1:22" x14ac:dyDescent="0.25">
      <c r="A204" s="1" t="s">
        <v>611</v>
      </c>
      <c r="C204" s="1" t="s">
        <v>223</v>
      </c>
      <c r="D204" s="1">
        <v>665.30846259291138</v>
      </c>
      <c r="E204" s="1">
        <v>17205.887423027929</v>
      </c>
      <c r="F204" s="1">
        <v>0.96188163734654031</v>
      </c>
      <c r="G204" s="1">
        <v>1.0396289534735412</v>
      </c>
      <c r="H204" s="1">
        <v>4.730632929869364E-2</v>
      </c>
      <c r="I204" s="1">
        <v>3.1487423804234683E-3</v>
      </c>
      <c r="J204" s="1">
        <v>8.8432880188862709E-2</v>
      </c>
      <c r="K204" s="1">
        <v>6.0564081086320887E-3</v>
      </c>
      <c r="L204" s="1">
        <v>1.3557925543641892E-2</v>
      </c>
      <c r="M204" s="1">
        <v>2.1861328218963832E-4</v>
      </c>
      <c r="N204" s="1">
        <v>0.23544091544811968</v>
      </c>
      <c r="O204" s="1">
        <v>86.042480708720291</v>
      </c>
      <c r="P204" s="1">
        <v>5.6499925145867635</v>
      </c>
      <c r="Q204" s="1">
        <v>86.812823476583446</v>
      </c>
      <c r="R204" s="1">
        <v>1.3904205660502384</v>
      </c>
      <c r="S204" s="1">
        <v>64.726818395263834</v>
      </c>
      <c r="T204" s="1">
        <v>158.6174707997551</v>
      </c>
      <c r="U204" s="1">
        <v>86.812823476583446</v>
      </c>
      <c r="V204" s="1">
        <v>1.3904205660502384</v>
      </c>
    </row>
    <row r="205" spans="1:22" x14ac:dyDescent="0.25">
      <c r="A205" s="1" t="s">
        <v>611</v>
      </c>
      <c r="C205" s="1" t="s">
        <v>224</v>
      </c>
      <c r="D205" s="1">
        <v>459.71848867012113</v>
      </c>
      <c r="E205" s="1">
        <v>5662.9044292261888</v>
      </c>
      <c r="F205" s="1">
        <v>2.5582301218074823</v>
      </c>
      <c r="G205" s="1">
        <v>0.39089524881892318</v>
      </c>
      <c r="H205" s="1">
        <v>4.6156759638925883E-2</v>
      </c>
      <c r="I205" s="1">
        <v>3.5253649999654052E-3</v>
      </c>
      <c r="J205" s="1">
        <v>8.8761380554197356E-2</v>
      </c>
      <c r="K205" s="1">
        <v>7.0493580455850864E-3</v>
      </c>
      <c r="L205" s="1">
        <v>1.3947213898630295E-2</v>
      </c>
      <c r="M205" s="1">
        <v>3.0358748466643401E-4</v>
      </c>
      <c r="N205" s="1">
        <v>0.27407592051924706</v>
      </c>
      <c r="O205" s="1">
        <v>86.348887640333984</v>
      </c>
      <c r="P205" s="1">
        <v>6.5743503097745304</v>
      </c>
      <c r="Q205" s="1">
        <v>89.288293407136365</v>
      </c>
      <c r="R205" s="1">
        <v>1.9301307783287598</v>
      </c>
      <c r="S205" s="1">
        <v>5.8113976704266932</v>
      </c>
      <c r="T205" s="1">
        <v>184.12557835486223</v>
      </c>
      <c r="U205" s="1">
        <v>89.288293407136365</v>
      </c>
      <c r="V205" s="1">
        <v>1.9301307783287598</v>
      </c>
    </row>
    <row r="206" spans="1:22" x14ac:dyDescent="0.25">
      <c r="A206" s="1" t="s">
        <v>611</v>
      </c>
      <c r="C206" s="1" t="s">
        <v>225</v>
      </c>
      <c r="D206" s="1">
        <v>403.8175873327163</v>
      </c>
      <c r="E206" s="1">
        <v>22082.087937057044</v>
      </c>
      <c r="F206" s="1">
        <v>1.8624483191578631</v>
      </c>
      <c r="G206" s="1">
        <v>0.53692765040168555</v>
      </c>
      <c r="H206" s="1">
        <v>4.7224237367389593E-2</v>
      </c>
      <c r="I206" s="1">
        <v>5.2092121282545853E-3</v>
      </c>
      <c r="J206" s="1">
        <v>9.0933718555282261E-2</v>
      </c>
      <c r="K206" s="1">
        <v>1.1846242652303766E-2</v>
      </c>
      <c r="L206" s="1">
        <v>1.3965571839358896E-2</v>
      </c>
      <c r="M206" s="1">
        <v>9.678950963595322E-4</v>
      </c>
      <c r="N206" s="1">
        <v>0.53200276959520088</v>
      </c>
      <c r="O206" s="1">
        <v>88.372799997108885</v>
      </c>
      <c r="P206" s="1">
        <v>11.026285682627019</v>
      </c>
      <c r="Q206" s="1">
        <v>89.405007390403568</v>
      </c>
      <c r="R206" s="1">
        <v>6.1535171847745502</v>
      </c>
      <c r="S206" s="1">
        <v>60.564917084460234</v>
      </c>
      <c r="T206" s="1">
        <v>263.53197875401128</v>
      </c>
      <c r="U206" s="1">
        <v>89.405007390403568</v>
      </c>
      <c r="V206" s="1">
        <v>6.1535171847745502</v>
      </c>
    </row>
    <row r="207" spans="1:22" x14ac:dyDescent="0.25">
      <c r="A207" s="1" t="s">
        <v>611</v>
      </c>
      <c r="C207" s="1" t="s">
        <v>226</v>
      </c>
      <c r="D207" s="1">
        <v>1052.8829319786817</v>
      </c>
      <c r="E207" s="1">
        <v>31603.360667743997</v>
      </c>
      <c r="F207" s="1">
        <v>1.5867741616654556</v>
      </c>
      <c r="G207" s="1">
        <v>0.6302094048156256</v>
      </c>
      <c r="H207" s="1">
        <v>4.477355275362653E-2</v>
      </c>
      <c r="I207" s="1">
        <v>2.4845189939511443E-3</v>
      </c>
      <c r="J207" s="1">
        <v>8.6933209252529772E-2</v>
      </c>
      <c r="K207" s="1">
        <v>5.7497707176380267E-3</v>
      </c>
      <c r="L207" s="1">
        <v>1.4081952692014425E-2</v>
      </c>
      <c r="M207" s="1">
        <v>5.0681071410372787E-4</v>
      </c>
      <c r="N207" s="1">
        <v>0.54414932166401675</v>
      </c>
      <c r="O207" s="1">
        <v>84.64249502094502</v>
      </c>
      <c r="P207" s="1">
        <v>5.3713274699119893</v>
      </c>
      <c r="Q207" s="1">
        <v>90.144870900338802</v>
      </c>
      <c r="R207" s="1">
        <v>3.2217436060107687</v>
      </c>
      <c r="S207" s="1">
        <v>-67.936200773641986</v>
      </c>
      <c r="T207" s="1">
        <v>135.57023802769126</v>
      </c>
      <c r="U207" s="1">
        <v>90.144870900338802</v>
      </c>
      <c r="V207" s="1">
        <v>3.2217436060107687</v>
      </c>
    </row>
    <row r="208" spans="1:22" x14ac:dyDescent="0.25">
      <c r="A208" s="1" t="s">
        <v>611</v>
      </c>
      <c r="C208" s="1" t="s">
        <v>227</v>
      </c>
      <c r="D208" s="1">
        <v>212.49420484899912</v>
      </c>
      <c r="E208" s="1">
        <v>9191.6241456357311</v>
      </c>
      <c r="F208" s="1">
        <v>1.2396035928140217</v>
      </c>
      <c r="G208" s="1">
        <v>0.80670950439075606</v>
      </c>
      <c r="H208" s="1">
        <v>4.9080337362346634E-2</v>
      </c>
      <c r="I208" s="1">
        <v>4.7216214075186513E-3</v>
      </c>
      <c r="J208" s="1">
        <v>9.5722889658148069E-2</v>
      </c>
      <c r="K208" s="1">
        <v>1.053817596962171E-2</v>
      </c>
      <c r="L208" s="1">
        <v>1.4145131411590909E-2</v>
      </c>
      <c r="M208" s="1">
        <v>7.5714155987956114E-4</v>
      </c>
      <c r="N208" s="1">
        <v>0.48620615592293659</v>
      </c>
      <c r="O208" s="1">
        <v>92.820549986071882</v>
      </c>
      <c r="P208" s="1">
        <v>9.7658042258792293</v>
      </c>
      <c r="Q208" s="1">
        <v>90.546478981810665</v>
      </c>
      <c r="R208" s="1">
        <v>4.8127717080441101</v>
      </c>
      <c r="S208" s="1">
        <v>151.67792870610873</v>
      </c>
      <c r="T208" s="1">
        <v>225.82052920995278</v>
      </c>
      <c r="U208" s="1">
        <v>90.546478981810665</v>
      </c>
      <c r="V208" s="1">
        <v>4.8127717080441101</v>
      </c>
    </row>
    <row r="209" spans="1:22" x14ac:dyDescent="0.25">
      <c r="A209" s="1" t="s">
        <v>611</v>
      </c>
      <c r="C209" s="1" t="s">
        <v>228</v>
      </c>
      <c r="D209" s="1">
        <v>358.50063046109631</v>
      </c>
      <c r="E209" s="1">
        <v>11406.905137836407</v>
      </c>
      <c r="F209" s="1">
        <v>0.97895647115760931</v>
      </c>
      <c r="G209" s="1">
        <v>1.0214958779704544</v>
      </c>
      <c r="H209" s="1">
        <v>4.8019495398646826E-2</v>
      </c>
      <c r="I209" s="1">
        <v>6.3428464328310862E-3</v>
      </c>
      <c r="J209" s="1">
        <v>9.3740617032718188E-2</v>
      </c>
      <c r="K209" s="1">
        <v>1.2726467729543334E-2</v>
      </c>
      <c r="L209" s="1">
        <v>1.4158229280058181E-2</v>
      </c>
      <c r="M209" s="1">
        <v>4.4412115115921612E-4</v>
      </c>
      <c r="N209" s="1">
        <v>0.23105344223914948</v>
      </c>
      <c r="O209" s="1">
        <v>90.981956582166205</v>
      </c>
      <c r="P209" s="1">
        <v>11.81525371543146</v>
      </c>
      <c r="Q209" s="1">
        <v>90.629735053539946</v>
      </c>
      <c r="R209" s="1">
        <v>2.823020104522648</v>
      </c>
      <c r="S209" s="1">
        <v>100.22843700963071</v>
      </c>
      <c r="T209" s="1">
        <v>313.58705885668894</v>
      </c>
      <c r="U209" s="1">
        <v>90.629735053539946</v>
      </c>
      <c r="V209" s="1">
        <v>2.823020104522648</v>
      </c>
    </row>
    <row r="210" spans="1:22" x14ac:dyDescent="0.25">
      <c r="A210" s="1" t="s">
        <v>611</v>
      </c>
      <c r="C210" s="1" t="s">
        <v>229</v>
      </c>
      <c r="D210" s="1">
        <v>919.96066944374081</v>
      </c>
      <c r="E210" s="1">
        <v>53833.527061143104</v>
      </c>
      <c r="F210" s="1">
        <v>2.7451024236952146</v>
      </c>
      <c r="G210" s="1">
        <v>0.36428513244831434</v>
      </c>
      <c r="H210" s="1">
        <v>4.7159703942235613E-2</v>
      </c>
      <c r="I210" s="1">
        <v>1.7673208863449718E-3</v>
      </c>
      <c r="J210" s="1">
        <v>9.2868352582283223E-2</v>
      </c>
      <c r="K210" s="1">
        <v>3.5764230561312477E-3</v>
      </c>
      <c r="L210" s="1">
        <v>1.4282209417824954E-2</v>
      </c>
      <c r="M210" s="1">
        <v>1.2668497254859451E-4</v>
      </c>
      <c r="N210" s="1">
        <v>0.23032896731786476</v>
      </c>
      <c r="O210" s="1">
        <v>90.171859669350866</v>
      </c>
      <c r="P210" s="1">
        <v>3.3228634696905672</v>
      </c>
      <c r="Q210" s="1">
        <v>91.41775653462264</v>
      </c>
      <c r="R210" s="1">
        <v>0.80516428303784693</v>
      </c>
      <c r="S210" s="1">
        <v>57.298099529429415</v>
      </c>
      <c r="T210" s="1">
        <v>89.366640010399962</v>
      </c>
      <c r="U210" s="1">
        <v>91.41775653462264</v>
      </c>
      <c r="V210" s="1">
        <v>0.80516428303784693</v>
      </c>
    </row>
    <row r="211" spans="1:22" x14ac:dyDescent="0.25">
      <c r="A211" s="1" t="s">
        <v>611</v>
      </c>
      <c r="C211" s="1" t="s">
        <v>230</v>
      </c>
      <c r="D211" s="1">
        <v>841.06366291270547</v>
      </c>
      <c r="E211" s="1">
        <v>23113.611263514387</v>
      </c>
      <c r="F211" s="1">
        <v>2.2472403201786846</v>
      </c>
      <c r="G211" s="1">
        <v>0.4449902358108665</v>
      </c>
      <c r="H211" s="1">
        <v>4.6626802950743292E-2</v>
      </c>
      <c r="I211" s="1">
        <v>2.9911815594910658E-3</v>
      </c>
      <c r="J211" s="1">
        <v>9.2304768825880276E-2</v>
      </c>
      <c r="K211" s="1">
        <v>7.1656090734796398E-3</v>
      </c>
      <c r="L211" s="1">
        <v>1.4357777733247654E-2</v>
      </c>
      <c r="M211" s="1">
        <v>6.2764657534078547E-4</v>
      </c>
      <c r="N211" s="1">
        <v>0.56311742388043573</v>
      </c>
      <c r="O211" s="1">
        <v>89.648099421318591</v>
      </c>
      <c r="P211" s="1">
        <v>6.6610918499488818</v>
      </c>
      <c r="Q211" s="1">
        <v>91.898023771362887</v>
      </c>
      <c r="R211" s="1">
        <v>3.9887999972175407</v>
      </c>
      <c r="S211" s="1">
        <v>30.157422613008325</v>
      </c>
      <c r="T211" s="1">
        <v>153.8621940245707</v>
      </c>
      <c r="U211" s="1">
        <v>91.898023771362887</v>
      </c>
      <c r="V211" s="1">
        <v>3.9887999972175407</v>
      </c>
    </row>
    <row r="212" spans="1:22" x14ac:dyDescent="0.25">
      <c r="A212" s="1" t="s">
        <v>611</v>
      </c>
      <c r="C212" s="1" t="s">
        <v>231</v>
      </c>
      <c r="D212" s="1">
        <v>445.29218204331551</v>
      </c>
      <c r="E212" s="1">
        <v>10638.430762237174</v>
      </c>
      <c r="F212" s="1">
        <v>1.9978091468774855</v>
      </c>
      <c r="G212" s="1">
        <v>0.5005483139182586</v>
      </c>
      <c r="H212" s="1">
        <v>4.6768751295907914E-2</v>
      </c>
      <c r="I212" s="1">
        <v>4.2231788820321923E-3</v>
      </c>
      <c r="J212" s="1">
        <v>9.2623635488967182E-2</v>
      </c>
      <c r="K212" s="1">
        <v>8.6925112235964278E-3</v>
      </c>
      <c r="L212" s="1">
        <v>1.4363648666011947E-2</v>
      </c>
      <c r="M212" s="1">
        <v>3.6717172698336583E-4</v>
      </c>
      <c r="N212" s="1">
        <v>0.27238364134990939</v>
      </c>
      <c r="O212" s="1">
        <v>89.944467766941443</v>
      </c>
      <c r="P212" s="1">
        <v>8.0781840307853159</v>
      </c>
      <c r="Q212" s="1">
        <v>91.935334427957486</v>
      </c>
      <c r="R212" s="1">
        <v>2.3334246397567924</v>
      </c>
      <c r="S212" s="1">
        <v>37.411695457218237</v>
      </c>
      <c r="T212" s="1">
        <v>216.49356014829985</v>
      </c>
      <c r="U212" s="1">
        <v>91.935334427957486</v>
      </c>
      <c r="V212" s="1">
        <v>2.3334246397567924</v>
      </c>
    </row>
    <row r="213" spans="1:22" x14ac:dyDescent="0.25">
      <c r="A213" s="1" t="s">
        <v>611</v>
      </c>
      <c r="C213" s="1" t="s">
        <v>232</v>
      </c>
      <c r="D213" s="1">
        <v>370.16762757379536</v>
      </c>
      <c r="E213" s="1">
        <v>5932.9140294025437</v>
      </c>
      <c r="F213" s="1">
        <v>1.0347252262136271</v>
      </c>
      <c r="G213" s="1">
        <v>0.9664401472643156</v>
      </c>
      <c r="H213" s="1">
        <v>4.309492972351979E-2</v>
      </c>
      <c r="I213" s="1">
        <v>5.1133638068562833E-3</v>
      </c>
      <c r="J213" s="1">
        <v>8.6256605557195512E-2</v>
      </c>
      <c r="K213" s="1">
        <v>1.1668910291716848E-2</v>
      </c>
      <c r="L213" s="1">
        <v>1.4516600056924397E-2</v>
      </c>
      <c r="M213" s="1">
        <v>9.4328793141557304E-4</v>
      </c>
      <c r="N213" s="1">
        <v>0.48033189820424305</v>
      </c>
      <c r="O213" s="1">
        <v>84.010233684609389</v>
      </c>
      <c r="P213" s="1">
        <v>10.907983886626624</v>
      </c>
      <c r="Q213" s="1">
        <v>92.907287324674741</v>
      </c>
      <c r="R213" s="1">
        <v>5.9938166126243431</v>
      </c>
      <c r="S213" s="1">
        <v>-162.10181930133714</v>
      </c>
      <c r="T213" s="1">
        <v>295.93336326178962</v>
      </c>
      <c r="U213" s="1">
        <v>92.907287324674741</v>
      </c>
      <c r="V213" s="1">
        <v>5.9938166126243431</v>
      </c>
    </row>
    <row r="214" spans="1:22" x14ac:dyDescent="0.25">
      <c r="A214" s="1" t="s">
        <v>611</v>
      </c>
      <c r="C214" s="1" t="s">
        <v>233</v>
      </c>
      <c r="D214" s="1">
        <v>314.96262646495461</v>
      </c>
      <c r="E214" s="1">
        <v>12143.609480999832</v>
      </c>
      <c r="F214" s="1">
        <v>1.8371969942292314</v>
      </c>
      <c r="G214" s="1">
        <v>0.54430744397093633</v>
      </c>
      <c r="H214" s="1">
        <v>4.2511673883398084E-2</v>
      </c>
      <c r="I214" s="1">
        <v>1.0333335266677242E-2</v>
      </c>
      <c r="J214" s="1">
        <v>8.5352994325487735E-2</v>
      </c>
      <c r="K214" s="1">
        <v>2.1026124460554435E-2</v>
      </c>
      <c r="L214" s="1">
        <v>1.4561606176960057E-2</v>
      </c>
      <c r="M214" s="1">
        <v>5.8276581386082526E-4</v>
      </c>
      <c r="N214" s="1">
        <v>0.162459202408724</v>
      </c>
      <c r="O214" s="1">
        <v>83.165227672100386</v>
      </c>
      <c r="P214" s="1">
        <v>19.673085147734323</v>
      </c>
      <c r="Q214" s="1">
        <v>93.193257662965223</v>
      </c>
      <c r="R214" s="1">
        <v>3.7028310529531794</v>
      </c>
      <c r="S214" s="1">
        <v>-196.10496803358876</v>
      </c>
      <c r="T214" s="1">
        <v>616.15784981544016</v>
      </c>
      <c r="U214" s="1">
        <v>93.193257662965223</v>
      </c>
      <c r="V214" s="1">
        <v>3.7028310529531794</v>
      </c>
    </row>
    <row r="215" spans="1:22" x14ac:dyDescent="0.25">
      <c r="A215" s="1" t="s">
        <v>611</v>
      </c>
      <c r="C215" s="1" t="s">
        <v>234</v>
      </c>
      <c r="D215" s="1">
        <v>267.91560154010165</v>
      </c>
      <c r="E215" s="1">
        <v>4451.3974741400361</v>
      </c>
      <c r="F215" s="1">
        <v>1.7007055761263199</v>
      </c>
      <c r="G215" s="1">
        <v>0.58799125141794972</v>
      </c>
      <c r="H215" s="1">
        <v>5.330071843642735E-2</v>
      </c>
      <c r="I215" s="1">
        <v>1.0702450854647255E-2</v>
      </c>
      <c r="J215" s="1">
        <v>0.10760083256957956</v>
      </c>
      <c r="K215" s="1">
        <v>2.1963338943841233E-2</v>
      </c>
      <c r="L215" s="1">
        <v>1.4641355784531407E-2</v>
      </c>
      <c r="M215" s="1">
        <v>5.3722083519034064E-4</v>
      </c>
      <c r="N215" s="1">
        <v>0.17975824590338893</v>
      </c>
      <c r="O215" s="1">
        <v>103.76835457414107</v>
      </c>
      <c r="P215" s="1">
        <v>20.137332193070485</v>
      </c>
      <c r="Q215" s="1">
        <v>93.699958087877974</v>
      </c>
      <c r="R215" s="1">
        <v>3.4131748275080867</v>
      </c>
      <c r="S215" s="1">
        <v>341.62585658886553</v>
      </c>
      <c r="T215" s="1">
        <v>458.63761738182177</v>
      </c>
      <c r="U215" s="1">
        <v>93.699958087877974</v>
      </c>
      <c r="V215" s="1">
        <v>3.4131748275080867</v>
      </c>
    </row>
    <row r="216" spans="1:22" x14ac:dyDescent="0.25">
      <c r="A216" s="1" t="s">
        <v>611</v>
      </c>
      <c r="C216" s="1" t="s">
        <v>235</v>
      </c>
      <c r="D216" s="1">
        <v>253.15034490847026</v>
      </c>
      <c r="E216" s="1">
        <v>9477.9147064823519</v>
      </c>
      <c r="F216" s="1">
        <v>1.8452747134837975</v>
      </c>
      <c r="G216" s="1">
        <v>0.54192472952281667</v>
      </c>
      <c r="H216" s="1">
        <v>5.4183357717443474E-2</v>
      </c>
      <c r="I216" s="1">
        <v>1.1315182715705974E-2</v>
      </c>
      <c r="J216" s="1">
        <v>0.11006501279693566</v>
      </c>
      <c r="K216" s="1">
        <v>2.327834184139884E-2</v>
      </c>
      <c r="L216" s="1">
        <v>1.4732691643440425E-2</v>
      </c>
      <c r="M216" s="1">
        <v>4.9308444667143787E-4</v>
      </c>
      <c r="N216" s="1">
        <v>0.15824735201983856</v>
      </c>
      <c r="O216" s="1">
        <v>106.02486033041735</v>
      </c>
      <c r="P216" s="1">
        <v>21.295959402447565</v>
      </c>
      <c r="Q216" s="1">
        <v>94.280224478247263</v>
      </c>
      <c r="R216" s="1">
        <v>3.1324770024269313</v>
      </c>
      <c r="S216" s="1">
        <v>378.6559543810194</v>
      </c>
      <c r="T216" s="1">
        <v>474.26918532120635</v>
      </c>
      <c r="U216" s="1">
        <v>94.280224478247263</v>
      </c>
      <c r="V216" s="1">
        <v>3.1324770024269313</v>
      </c>
    </row>
    <row r="217" spans="1:22" x14ac:dyDescent="0.25">
      <c r="A217" s="1" t="s">
        <v>611</v>
      </c>
      <c r="C217" s="1" t="s">
        <v>236</v>
      </c>
      <c r="D217" s="1">
        <v>224.96620865520288</v>
      </c>
      <c r="E217" s="1">
        <v>7165.8836954158423</v>
      </c>
      <c r="F217" s="1">
        <v>1.5814184272568665</v>
      </c>
      <c r="G217" s="1">
        <v>0.63234371293788649</v>
      </c>
      <c r="H217" s="1">
        <v>4.8759114199749584E-2</v>
      </c>
      <c r="I217" s="1">
        <v>1.3219223895142036E-2</v>
      </c>
      <c r="J217" s="1">
        <v>9.9296290347476335E-2</v>
      </c>
      <c r="K217" s="1">
        <v>2.7132878244963191E-2</v>
      </c>
      <c r="L217" s="1">
        <v>1.4769845140301755E-2</v>
      </c>
      <c r="M217" s="1">
        <v>5.0397153269813384E-4</v>
      </c>
      <c r="N217" s="1">
        <v>0.12487261933627158</v>
      </c>
      <c r="O217" s="1">
        <v>96.126556367117345</v>
      </c>
      <c r="P217" s="1">
        <v>25.06681921336628</v>
      </c>
      <c r="Q217" s="1">
        <v>94.516249636893221</v>
      </c>
      <c r="R217" s="1">
        <v>3.2015234966117916</v>
      </c>
      <c r="S217" s="1">
        <v>136.24081674402555</v>
      </c>
      <c r="T217" s="1">
        <v>647.40405001511533</v>
      </c>
      <c r="U217" s="1">
        <v>94.516249636893221</v>
      </c>
      <c r="V217" s="1">
        <v>3.2015234966117916</v>
      </c>
    </row>
    <row r="218" spans="1:22" x14ac:dyDescent="0.25">
      <c r="A218" s="1" t="s">
        <v>611</v>
      </c>
      <c r="C218" s="1" t="s">
        <v>237</v>
      </c>
      <c r="D218" s="1">
        <v>281.88622492031021</v>
      </c>
      <c r="E218" s="1">
        <v>7929.0334070990521</v>
      </c>
      <c r="F218" s="1">
        <v>0.98920679111248888</v>
      </c>
      <c r="G218" s="1">
        <v>1.0109109733015205</v>
      </c>
      <c r="H218" s="1">
        <v>4.001565060991507E-2</v>
      </c>
      <c r="I218" s="1">
        <v>1.0439921263051375E-2</v>
      </c>
      <c r="J218" s="1">
        <v>8.1812667816438214E-2</v>
      </c>
      <c r="K218" s="1">
        <v>2.1484166655855449E-2</v>
      </c>
      <c r="L218" s="1">
        <v>1.482823286233775E-2</v>
      </c>
      <c r="M218" s="1">
        <v>4.4313595023616476E-4</v>
      </c>
      <c r="N218" s="1">
        <v>0.11380193040180538</v>
      </c>
      <c r="O218" s="1">
        <v>79.847723338297016</v>
      </c>
      <c r="P218" s="1">
        <v>20.167564993105085</v>
      </c>
      <c r="Q218" s="1">
        <v>94.887152076717953</v>
      </c>
      <c r="R218" s="1">
        <v>2.8148980913839878</v>
      </c>
      <c r="S218" s="1">
        <v>-349.92330040065997</v>
      </c>
      <c r="T218" s="1">
        <v>683.11132763233877</v>
      </c>
      <c r="U218" s="1">
        <v>94.887152076717953</v>
      </c>
      <c r="V218" s="1">
        <v>2.8148980913839878</v>
      </c>
    </row>
    <row r="219" spans="1:22" x14ac:dyDescent="0.25">
      <c r="A219" s="1" t="s">
        <v>611</v>
      </c>
      <c r="C219" s="1" t="s">
        <v>238</v>
      </c>
      <c r="D219" s="1">
        <v>493.24031822637158</v>
      </c>
      <c r="E219" s="1">
        <v>12854.350309706471</v>
      </c>
      <c r="F219" s="1">
        <v>0.86525688467774475</v>
      </c>
      <c r="G219" s="1">
        <v>1.1557261406506332</v>
      </c>
      <c r="H219" s="1">
        <v>4.6579685888063348E-2</v>
      </c>
      <c r="I219" s="1">
        <v>5.311653394319155E-3</v>
      </c>
      <c r="J219" s="1">
        <v>9.5876059083634044E-2</v>
      </c>
      <c r="K219" s="1">
        <v>1.1383597164463159E-2</v>
      </c>
      <c r="L219" s="1">
        <v>1.4928368403996493E-2</v>
      </c>
      <c r="M219" s="1">
        <v>4.9369968208472269E-4</v>
      </c>
      <c r="N219" s="1">
        <v>0.27853588745844704</v>
      </c>
      <c r="O219" s="1">
        <v>92.962478909023787</v>
      </c>
      <c r="P219" s="1">
        <v>10.547841901844976</v>
      </c>
      <c r="Q219" s="1">
        <v>95.52320388313008</v>
      </c>
      <c r="R219" s="1">
        <v>3.1357807924155665</v>
      </c>
      <c r="S219" s="1">
        <v>27.753886863069781</v>
      </c>
      <c r="T219" s="1">
        <v>274.1592013125977</v>
      </c>
      <c r="U219" s="1">
        <v>95.52320388313008</v>
      </c>
      <c r="V219" s="1">
        <v>3.1357807924155665</v>
      </c>
    </row>
    <row r="220" spans="1:22" x14ac:dyDescent="0.25">
      <c r="A220" s="1" t="s">
        <v>611</v>
      </c>
      <c r="C220" s="1" t="s">
        <v>239</v>
      </c>
      <c r="D220" s="1">
        <v>359.21064283162593</v>
      </c>
      <c r="E220" s="1">
        <v>6472.0026613903756</v>
      </c>
      <c r="F220" s="1">
        <v>1.0136862871607673</v>
      </c>
      <c r="G220" s="1">
        <v>0.98649849826902447</v>
      </c>
      <c r="H220" s="1">
        <v>4.1952085307291928E-2</v>
      </c>
      <c r="I220" s="1">
        <v>6.8201244598780578E-3</v>
      </c>
      <c r="J220" s="1">
        <v>8.6660503865495966E-2</v>
      </c>
      <c r="K220" s="1">
        <v>1.568087897851704E-2</v>
      </c>
      <c r="L220" s="1">
        <v>1.4981882337128338E-2</v>
      </c>
      <c r="M220" s="1">
        <v>1.1903464259502832E-3</v>
      </c>
      <c r="N220" s="1">
        <v>0.43909429764621843</v>
      </c>
      <c r="O220" s="1">
        <v>84.38770919937437</v>
      </c>
      <c r="P220" s="1">
        <v>14.653338401538548</v>
      </c>
      <c r="Q220" s="1">
        <v>95.863093764898068</v>
      </c>
      <c r="R220" s="1">
        <v>7.560203520325615</v>
      </c>
      <c r="S220" s="1">
        <v>-229.38890444509931</v>
      </c>
      <c r="T220" s="1">
        <v>411.92856558362462</v>
      </c>
      <c r="U220" s="1">
        <v>95.863093764898068</v>
      </c>
      <c r="V220" s="1">
        <v>7.560203520325615</v>
      </c>
    </row>
    <row r="221" spans="1:22" x14ac:dyDescent="0.25">
      <c r="A221" s="1" t="s">
        <v>611</v>
      </c>
      <c r="C221" s="1" t="s">
        <v>240</v>
      </c>
      <c r="D221" s="1">
        <v>876.32420208270344</v>
      </c>
      <c r="E221" s="1">
        <v>25319.351537853119</v>
      </c>
      <c r="F221" s="1">
        <v>1.1879579017508834</v>
      </c>
      <c r="G221" s="1">
        <v>0.8417806712899002</v>
      </c>
      <c r="H221" s="1">
        <v>4.8118163668157361E-2</v>
      </c>
      <c r="I221" s="1">
        <v>2.9678879798826652E-3</v>
      </c>
      <c r="J221" s="1">
        <v>9.9485126871093413E-2</v>
      </c>
      <c r="K221" s="1">
        <v>6.4320284744458908E-3</v>
      </c>
      <c r="L221" s="1">
        <v>1.499504724291389E-2</v>
      </c>
      <c r="M221" s="1">
        <v>2.9065376237678435E-4</v>
      </c>
      <c r="N221" s="1">
        <v>0.29980461268792785</v>
      </c>
      <c r="O221" s="1">
        <v>96.300963340804373</v>
      </c>
      <c r="P221" s="1">
        <v>5.9400960103414135</v>
      </c>
      <c r="Q221" s="1">
        <v>95.946706966729508</v>
      </c>
      <c r="R221" s="1">
        <v>1.8459938225061663</v>
      </c>
      <c r="S221" s="1">
        <v>105.05958888150209</v>
      </c>
      <c r="T221" s="1">
        <v>145.87779127682714</v>
      </c>
      <c r="U221" s="1">
        <v>95.946706966729508</v>
      </c>
      <c r="V221" s="1">
        <v>1.8459938225061663</v>
      </c>
    </row>
    <row r="222" spans="1:22" x14ac:dyDescent="0.25">
      <c r="A222" s="1" t="s">
        <v>611</v>
      </c>
      <c r="C222" s="1" t="s">
        <v>241</v>
      </c>
      <c r="D222" s="1">
        <v>502.81322304952988</v>
      </c>
      <c r="E222" s="1">
        <v>12106.975486660718</v>
      </c>
      <c r="F222" s="1">
        <v>0.59253769565972392</v>
      </c>
      <c r="G222" s="1">
        <v>1.6876563420772965</v>
      </c>
      <c r="H222" s="1">
        <v>4.4387948619400514E-2</v>
      </c>
      <c r="I222" s="1">
        <v>4.9006346187161617E-3</v>
      </c>
      <c r="J222" s="1">
        <v>9.2273911016686819E-2</v>
      </c>
      <c r="K222" s="1">
        <v>1.0796991103338824E-2</v>
      </c>
      <c r="L222" s="1">
        <v>1.507691821925837E-2</v>
      </c>
      <c r="M222" s="1">
        <v>5.8435703410349214E-4</v>
      </c>
      <c r="N222" s="1">
        <v>0.33123931818440056</v>
      </c>
      <c r="O222" s="1">
        <v>89.619414259454814</v>
      </c>
      <c r="P222" s="1">
        <v>10.037261508476242</v>
      </c>
      <c r="Q222" s="1">
        <v>96.466663138013004</v>
      </c>
      <c r="R222" s="1">
        <v>3.7110565914589984</v>
      </c>
      <c r="S222" s="1">
        <v>-89.100901976938047</v>
      </c>
      <c r="T222" s="1">
        <v>271.39360497620902</v>
      </c>
      <c r="U222" s="1">
        <v>96.466663138013004</v>
      </c>
      <c r="V222" s="1">
        <v>3.7110565914589984</v>
      </c>
    </row>
    <row r="223" spans="1:22" x14ac:dyDescent="0.25">
      <c r="A223" s="1" t="s">
        <v>611</v>
      </c>
      <c r="C223" s="1" t="s">
        <v>242</v>
      </c>
      <c r="D223" s="1">
        <v>273.13766920364418</v>
      </c>
      <c r="E223" s="1">
        <v>10399.79239236584</v>
      </c>
      <c r="F223" s="1">
        <v>0.84618120170444378</v>
      </c>
      <c r="G223" s="1">
        <v>1.1817799757140934</v>
      </c>
      <c r="H223" s="1">
        <v>4.9983679642148594E-2</v>
      </c>
      <c r="I223" s="1">
        <v>6.618691831775483E-3</v>
      </c>
      <c r="J223" s="1">
        <v>0.10453067789888114</v>
      </c>
      <c r="K223" s="1">
        <v>1.4310233960411698E-2</v>
      </c>
      <c r="L223" s="1">
        <v>1.5167509225526794E-2</v>
      </c>
      <c r="M223" s="1">
        <v>5.2701171582343609E-4</v>
      </c>
      <c r="N223" s="1">
        <v>0.25380667222669639</v>
      </c>
      <c r="O223" s="1">
        <v>100.94991000128483</v>
      </c>
      <c r="P223" s="1">
        <v>13.155978760335387</v>
      </c>
      <c r="Q223" s="1">
        <v>97.041950665046016</v>
      </c>
      <c r="R223" s="1">
        <v>3.3465768686912156</v>
      </c>
      <c r="S223" s="1">
        <v>194.25605500148981</v>
      </c>
      <c r="T223" s="1">
        <v>308.97630345038402</v>
      </c>
      <c r="U223" s="1">
        <v>97.041950665046016</v>
      </c>
      <c r="V223" s="1">
        <v>3.3465768686912156</v>
      </c>
    </row>
    <row r="224" spans="1:22" x14ac:dyDescent="0.25">
      <c r="A224" s="1" t="s">
        <v>611</v>
      </c>
      <c r="C224" s="1" t="s">
        <v>243</v>
      </c>
      <c r="D224" s="1">
        <v>515.46078644405566</v>
      </c>
      <c r="E224" s="1">
        <v>18867.703962701515</v>
      </c>
      <c r="F224" s="1">
        <v>0.76636776513493654</v>
      </c>
      <c r="G224" s="1">
        <v>1.3048565525507549</v>
      </c>
      <c r="H224" s="1">
        <v>4.9215060314103179E-2</v>
      </c>
      <c r="I224" s="1">
        <v>5.0302806289526571E-3</v>
      </c>
      <c r="J224" s="1">
        <v>0.10294848377152745</v>
      </c>
      <c r="K224" s="1">
        <v>1.092470408498173E-2</v>
      </c>
      <c r="L224" s="1">
        <v>1.5171225314014146E-2</v>
      </c>
      <c r="M224" s="1">
        <v>4.3288319190375841E-4</v>
      </c>
      <c r="N224" s="1">
        <v>0.26888113796546598</v>
      </c>
      <c r="O224" s="1">
        <v>99.49437338116627</v>
      </c>
      <c r="P224" s="1">
        <v>10.057697472613611</v>
      </c>
      <c r="Q224" s="1">
        <v>97.065548151632356</v>
      </c>
      <c r="R224" s="1">
        <v>2.748841227012754</v>
      </c>
      <c r="S224" s="1">
        <v>158.07343181933393</v>
      </c>
      <c r="T224" s="1">
        <v>239.70372021250438</v>
      </c>
      <c r="U224" s="1">
        <v>97.065548151632356</v>
      </c>
      <c r="V224" s="1">
        <v>2.748841227012754</v>
      </c>
    </row>
    <row r="225" spans="1:22" x14ac:dyDescent="0.25">
      <c r="A225" s="1" t="s">
        <v>611</v>
      </c>
      <c r="C225" s="1" t="s">
        <v>244</v>
      </c>
      <c r="D225" s="1">
        <v>515.701349563534</v>
      </c>
      <c r="E225" s="1">
        <v>8547.4247348608424</v>
      </c>
      <c r="F225" s="1">
        <v>2.4812421709996069</v>
      </c>
      <c r="G225" s="1">
        <v>0.40302394167238198</v>
      </c>
      <c r="H225" s="1">
        <v>4.8827533461833418E-2</v>
      </c>
      <c r="I225" s="1">
        <v>5.2679748524625588E-3</v>
      </c>
      <c r="J225" s="1">
        <v>0.10291271436000619</v>
      </c>
      <c r="K225" s="1">
        <v>1.2996088632828265E-2</v>
      </c>
      <c r="L225" s="1">
        <v>1.5286320887599026E-2</v>
      </c>
      <c r="M225" s="1">
        <v>1.0032269370047434E-3</v>
      </c>
      <c r="N225" s="1">
        <v>0.51969983759141236</v>
      </c>
      <c r="O225" s="1">
        <v>99.461443245473475</v>
      </c>
      <c r="P225" s="1">
        <v>11.965243293246346</v>
      </c>
      <c r="Q225" s="1">
        <v>97.796372334623655</v>
      </c>
      <c r="R225" s="1">
        <v>6.3698469351606803</v>
      </c>
      <c r="S225" s="1">
        <v>139.5587660281283</v>
      </c>
      <c r="T225" s="1">
        <v>253.95468849664718</v>
      </c>
      <c r="U225" s="1">
        <v>97.796372334623655</v>
      </c>
      <c r="V225" s="1">
        <v>6.3698469351606803</v>
      </c>
    </row>
    <row r="226" spans="1:22" x14ac:dyDescent="0.25">
      <c r="A226" s="1" t="s">
        <v>611</v>
      </c>
      <c r="C226" s="1" t="s">
        <v>245</v>
      </c>
      <c r="D226" s="1">
        <v>445.4359210493476</v>
      </c>
      <c r="E226" s="1">
        <v>11603.964019132321</v>
      </c>
      <c r="F226" s="1">
        <v>1.9138777329986449</v>
      </c>
      <c r="G226" s="1">
        <v>0.52249941715618886</v>
      </c>
      <c r="H226" s="1">
        <v>4.7049618987867886E-2</v>
      </c>
      <c r="I226" s="1">
        <v>6.7608179147050007E-3</v>
      </c>
      <c r="J226" s="1">
        <v>9.9189463545279979E-2</v>
      </c>
      <c r="K226" s="1">
        <v>1.4488149881116979E-2</v>
      </c>
      <c r="L226" s="1">
        <v>1.5290023604850062E-2</v>
      </c>
      <c r="M226" s="1">
        <v>4.0067787878606258E-4</v>
      </c>
      <c r="N226" s="1">
        <v>0.17940718062707142</v>
      </c>
      <c r="O226" s="1">
        <v>96.027879244031894</v>
      </c>
      <c r="P226" s="1">
        <v>13.384293032248102</v>
      </c>
      <c r="Q226" s="1">
        <v>97.819882161342719</v>
      </c>
      <c r="R226" s="1">
        <v>2.5440373039280004</v>
      </c>
      <c r="S226" s="1">
        <v>51.736178030507375</v>
      </c>
      <c r="T226" s="1">
        <v>344.48280365351616</v>
      </c>
      <c r="U226" s="1">
        <v>97.819882161342719</v>
      </c>
      <c r="V226" s="1">
        <v>2.5440373039280004</v>
      </c>
    </row>
    <row r="227" spans="1:22" x14ac:dyDescent="0.25">
      <c r="A227" s="1" t="s">
        <v>611</v>
      </c>
      <c r="C227" s="1" t="s">
        <v>246</v>
      </c>
      <c r="D227" s="1">
        <v>1070.1081226094666</v>
      </c>
      <c r="E227" s="1">
        <v>33430.262781529724</v>
      </c>
      <c r="F227" s="1">
        <v>2.6480145657706999</v>
      </c>
      <c r="G227" s="1">
        <v>0.37764142725134586</v>
      </c>
      <c r="H227" s="1">
        <v>4.7950389824805324E-2</v>
      </c>
      <c r="I227" s="1">
        <v>1.8421236841009081E-3</v>
      </c>
      <c r="J227" s="1">
        <v>0.10288586089473348</v>
      </c>
      <c r="K227" s="1">
        <v>4.0797703505091433E-3</v>
      </c>
      <c r="L227" s="1">
        <v>1.5561887769622185E-2</v>
      </c>
      <c r="M227" s="1">
        <v>1.5287252176803242E-4</v>
      </c>
      <c r="N227" s="1">
        <v>0.24773486378388557</v>
      </c>
      <c r="O227" s="1">
        <v>99.436720631299707</v>
      </c>
      <c r="P227" s="1">
        <v>3.7560990828365846</v>
      </c>
      <c r="Q227" s="1">
        <v>99.545807137011991</v>
      </c>
      <c r="R227" s="1">
        <v>0.97037867577790138</v>
      </c>
      <c r="S227" s="1">
        <v>96.840586133058835</v>
      </c>
      <c r="T227" s="1">
        <v>90.939334611747356</v>
      </c>
      <c r="U227" s="1">
        <v>99.545807137011991</v>
      </c>
      <c r="V227" s="1">
        <v>0.97037867577790138</v>
      </c>
    </row>
    <row r="228" spans="1:22" x14ac:dyDescent="0.25">
      <c r="A228" s="1" t="s">
        <v>611</v>
      </c>
      <c r="C228" s="1" t="s">
        <v>247</v>
      </c>
      <c r="D228" s="1">
        <v>419.01361090313105</v>
      </c>
      <c r="E228" s="1">
        <v>8761.2801914335851</v>
      </c>
      <c r="F228" s="1">
        <v>1.3261747031572126</v>
      </c>
      <c r="G228" s="1">
        <v>0.75404846557494176</v>
      </c>
      <c r="H228" s="1">
        <v>4.6674616497391554E-2</v>
      </c>
      <c r="I228" s="1">
        <v>5.2658863092040877E-3</v>
      </c>
      <c r="J228" s="1">
        <v>0.10055706308815276</v>
      </c>
      <c r="K228" s="1">
        <v>1.1423653890569064E-2</v>
      </c>
      <c r="L228" s="1">
        <v>1.5625378552257419E-2</v>
      </c>
      <c r="M228" s="1">
        <v>2.0798543909561373E-4</v>
      </c>
      <c r="N228" s="1">
        <v>0.1171682457899607</v>
      </c>
      <c r="O228" s="1">
        <v>97.290422506698093</v>
      </c>
      <c r="P228" s="1">
        <v>10.539936149561306</v>
      </c>
      <c r="Q228" s="1">
        <v>99.9488107285881</v>
      </c>
      <c r="R228" s="1">
        <v>1.3201327293655822</v>
      </c>
      <c r="S228" s="1">
        <v>32.586711603116854</v>
      </c>
      <c r="T228" s="1">
        <v>270.97848089857143</v>
      </c>
      <c r="U228" s="1">
        <v>99.9488107285881</v>
      </c>
      <c r="V228" s="1">
        <v>1.3201327293655822</v>
      </c>
    </row>
    <row r="229" spans="1:22" x14ac:dyDescent="0.25">
      <c r="A229" s="1" t="s">
        <v>611</v>
      </c>
      <c r="C229" s="1" t="s">
        <v>248</v>
      </c>
      <c r="D229" s="1">
        <v>321.15213439577769</v>
      </c>
      <c r="E229" s="1">
        <v>7117.6722178281407</v>
      </c>
      <c r="F229" s="1">
        <v>1.0337610942275894</v>
      </c>
      <c r="G229" s="1">
        <v>0.96734149271421821</v>
      </c>
      <c r="H229" s="1">
        <v>4.5747526935994119E-2</v>
      </c>
      <c r="I229" s="1">
        <v>5.0103881990091444E-3</v>
      </c>
      <c r="J229" s="1">
        <v>9.9422015017497589E-2</v>
      </c>
      <c r="K229" s="1">
        <v>1.1257231462579516E-2</v>
      </c>
      <c r="L229" s="1">
        <v>1.5762084979071507E-2</v>
      </c>
      <c r="M229" s="1">
        <v>4.5275779001474246E-4</v>
      </c>
      <c r="N229" s="1">
        <v>0.25368993187950545</v>
      </c>
      <c r="O229" s="1">
        <v>96.242677381022162</v>
      </c>
      <c r="P229" s="1">
        <v>10.397100825587309</v>
      </c>
      <c r="Q229" s="1">
        <v>100.81646031858784</v>
      </c>
      <c r="R229" s="1">
        <v>2.8733740657027482</v>
      </c>
      <c r="S229" s="1">
        <v>-15.647928311872217</v>
      </c>
      <c r="T229" s="1">
        <v>265.44055687079356</v>
      </c>
      <c r="U229" s="1">
        <v>100.81646031858784</v>
      </c>
      <c r="V229" s="1">
        <v>2.8733740657027482</v>
      </c>
    </row>
    <row r="230" spans="1:22" x14ac:dyDescent="0.25">
      <c r="A230" s="1" t="s">
        <v>611</v>
      </c>
      <c r="C230" s="1" t="s">
        <v>249</v>
      </c>
      <c r="D230" s="1">
        <v>573.20729248889154</v>
      </c>
      <c r="E230" s="1">
        <v>19187.879843830691</v>
      </c>
      <c r="F230" s="1">
        <v>2.3534944660235038</v>
      </c>
      <c r="G230" s="1">
        <v>0.42490008556918918</v>
      </c>
      <c r="H230" s="1">
        <v>4.5557385451237734E-2</v>
      </c>
      <c r="I230" s="1">
        <v>4.2668002913421642E-3</v>
      </c>
      <c r="J230" s="1">
        <v>0.10158275837953576</v>
      </c>
      <c r="K230" s="1">
        <v>9.9963292979045309E-3</v>
      </c>
      <c r="L230" s="1">
        <v>1.6171858581531411E-2</v>
      </c>
      <c r="M230" s="1">
        <v>4.8836036848607831E-4</v>
      </c>
      <c r="N230" s="1">
        <v>0.30687388053903608</v>
      </c>
      <c r="O230" s="1">
        <v>98.236296771207947</v>
      </c>
      <c r="P230" s="1">
        <v>9.2143617081965772</v>
      </c>
      <c r="Q230" s="1">
        <v>103.41651570575549</v>
      </c>
      <c r="R230" s="1">
        <v>3.0980718676436894</v>
      </c>
      <c r="S230" s="1">
        <v>-25.727378453109125</v>
      </c>
      <c r="T230" s="1">
        <v>227.26117567187299</v>
      </c>
      <c r="U230" s="1">
        <v>103.41651570575549</v>
      </c>
      <c r="V230" s="1">
        <v>3.0980718676436894</v>
      </c>
    </row>
    <row r="231" spans="1:22" x14ac:dyDescent="0.25">
      <c r="A231" s="1" t="s">
        <v>611</v>
      </c>
      <c r="C231" s="1" t="s">
        <v>250</v>
      </c>
      <c r="D231" s="1">
        <v>2634.694166365322</v>
      </c>
      <c r="E231" s="1">
        <v>1809.5544343980839</v>
      </c>
      <c r="F231" s="1">
        <v>1.7951382248578658</v>
      </c>
      <c r="G231" s="1">
        <v>0.55706016737467523</v>
      </c>
      <c r="H231" s="1">
        <v>5.1823431124424855E-2</v>
      </c>
      <c r="I231" s="1">
        <v>7.1816758591476317E-3</v>
      </c>
      <c r="J231" s="1">
        <v>0.11579759155383543</v>
      </c>
      <c r="K231" s="1">
        <v>1.7892784678183303E-2</v>
      </c>
      <c r="L231" s="1">
        <v>1.6205860217220727E-2</v>
      </c>
      <c r="M231" s="1">
        <v>1.107632759385481E-3</v>
      </c>
      <c r="N231" s="1">
        <v>0.4423288786578633</v>
      </c>
      <c r="O231" s="1">
        <v>111.25499104863935</v>
      </c>
      <c r="P231" s="1">
        <v>16.283946132605479</v>
      </c>
      <c r="Q231" s="1">
        <v>103.63221244806526</v>
      </c>
      <c r="R231" s="1">
        <v>7.0263936037213242</v>
      </c>
      <c r="S231" s="1">
        <v>277.64862454027377</v>
      </c>
      <c r="T231" s="1">
        <v>318.6332365438102</v>
      </c>
      <c r="U231" s="1">
        <v>103.63221244806526</v>
      </c>
      <c r="V231" s="1">
        <v>7.0263936037213242</v>
      </c>
    </row>
    <row r="232" spans="1:22" x14ac:dyDescent="0.25">
      <c r="A232" s="1" t="s">
        <v>611</v>
      </c>
      <c r="C232" s="1" t="s">
        <v>251</v>
      </c>
      <c r="D232" s="1">
        <v>732.52321129352026</v>
      </c>
      <c r="E232" s="1">
        <v>31744.608902679276</v>
      </c>
      <c r="F232" s="1">
        <v>0.92004006448104481</v>
      </c>
      <c r="G232" s="1">
        <v>1.0869091886384938</v>
      </c>
      <c r="H232" s="1">
        <v>4.7887928970279277E-2</v>
      </c>
      <c r="I232" s="1">
        <v>2.2119936455122866E-3</v>
      </c>
      <c r="J232" s="1">
        <v>0.10969473396712739</v>
      </c>
      <c r="K232" s="1">
        <v>5.7426493481944219E-3</v>
      </c>
      <c r="L232" s="1">
        <v>1.6613397225726072E-2</v>
      </c>
      <c r="M232" s="1">
        <v>4.0932176026911598E-4</v>
      </c>
      <c r="N232" s="1">
        <v>0.47063027850837352</v>
      </c>
      <c r="O232" s="1">
        <v>105.68610758674563</v>
      </c>
      <c r="P232" s="1">
        <v>5.2546350842570035</v>
      </c>
      <c r="Q232" s="1">
        <v>106.21695024700244</v>
      </c>
      <c r="R232" s="1">
        <v>2.5955370549254795</v>
      </c>
      <c r="S232" s="1">
        <v>93.757317178679756</v>
      </c>
      <c r="T232" s="1">
        <v>109.44168176341222</v>
      </c>
      <c r="U232" s="1">
        <v>106.21695024700244</v>
      </c>
      <c r="V232" s="1">
        <v>2.5955370549254795</v>
      </c>
    </row>
    <row r="233" spans="1:22" x14ac:dyDescent="0.25">
      <c r="A233" s="1" t="s">
        <v>611</v>
      </c>
      <c r="C233" s="1" t="s">
        <v>252</v>
      </c>
      <c r="D233" s="1">
        <v>2009.1910574360606</v>
      </c>
      <c r="E233" s="1">
        <v>2170.5491188679766</v>
      </c>
      <c r="F233" s="1">
        <v>2.4183405267155225</v>
      </c>
      <c r="G233" s="1">
        <v>0.41350669558441111</v>
      </c>
      <c r="H233" s="1">
        <v>5.2801942316218535E-2</v>
      </c>
      <c r="I233" s="1">
        <v>6.6110547851235754E-3</v>
      </c>
      <c r="J233" s="1">
        <v>0.12150095698947264</v>
      </c>
      <c r="K233" s="1">
        <v>1.5336422132281093E-2</v>
      </c>
      <c r="L233" s="1">
        <v>1.6688931248983695E-2</v>
      </c>
      <c r="M233" s="1">
        <v>2.6725346178028931E-4</v>
      </c>
      <c r="N233" s="1">
        <v>0.12686752238756829</v>
      </c>
      <c r="O233" s="1">
        <v>116.43187113755353</v>
      </c>
      <c r="P233" s="1">
        <v>13.886135214365936</v>
      </c>
      <c r="Q233" s="1">
        <v>106.69589879505172</v>
      </c>
      <c r="R233" s="1">
        <v>1.6945463779209149</v>
      </c>
      <c r="S233" s="1">
        <v>320.31749052230418</v>
      </c>
      <c r="T233" s="1">
        <v>285.47076015397249</v>
      </c>
      <c r="U233" s="1">
        <v>106.69589879505172</v>
      </c>
      <c r="V233" s="1">
        <v>1.6945463779209149</v>
      </c>
    </row>
    <row r="234" spans="1:22" x14ac:dyDescent="0.25">
      <c r="A234" s="1" t="s">
        <v>611</v>
      </c>
      <c r="C234" s="1" t="s">
        <v>253</v>
      </c>
      <c r="D234" s="1">
        <v>187.18657795854861</v>
      </c>
      <c r="E234" s="1">
        <v>6700.9158296136138</v>
      </c>
      <c r="F234" s="1">
        <v>0.75457066858168009</v>
      </c>
      <c r="G234" s="1">
        <v>1.3252569197788171</v>
      </c>
      <c r="H234" s="1">
        <v>5.101333236371404E-2</v>
      </c>
      <c r="I234" s="1">
        <v>1.0069261773849486E-2</v>
      </c>
      <c r="J234" s="1">
        <v>0.11902225907144705</v>
      </c>
      <c r="K234" s="1">
        <v>2.3720630444639193E-2</v>
      </c>
      <c r="L234" s="1">
        <v>1.6921669956779028E-2</v>
      </c>
      <c r="M234" s="1">
        <v>4.6588259914688449E-4</v>
      </c>
      <c r="N234" s="1">
        <v>0.13814501917319319</v>
      </c>
      <c r="O234" s="1">
        <v>114.18522725647001</v>
      </c>
      <c r="P234" s="1">
        <v>21.526948613543702</v>
      </c>
      <c r="Q234" s="1">
        <v>108.17143212706645</v>
      </c>
      <c r="R234" s="1">
        <v>2.9532976758962377</v>
      </c>
      <c r="S234" s="1">
        <v>241.4290347946187</v>
      </c>
      <c r="T234" s="1">
        <v>458.82152317689713</v>
      </c>
      <c r="U234" s="1">
        <v>108.17143212706645</v>
      </c>
      <c r="V234" s="1">
        <v>2.9532976758962377</v>
      </c>
    </row>
    <row r="235" spans="1:22" x14ac:dyDescent="0.25">
      <c r="A235" s="1" t="s">
        <v>611</v>
      </c>
      <c r="C235" s="1" t="s">
        <v>254</v>
      </c>
      <c r="D235" s="1">
        <v>436.58166688941401</v>
      </c>
      <c r="E235" s="1">
        <v>12737.322744652591</v>
      </c>
      <c r="F235" s="1">
        <v>0.94562345186453278</v>
      </c>
      <c r="G235" s="1">
        <v>1.0575033836441454</v>
      </c>
      <c r="H235" s="1">
        <v>4.8629968748993883E-2</v>
      </c>
      <c r="I235" s="1">
        <v>4.4859357583518769E-3</v>
      </c>
      <c r="J235" s="1">
        <v>0.11371216965740806</v>
      </c>
      <c r="K235" s="1">
        <v>1.4256503864449504E-2</v>
      </c>
      <c r="L235" s="1">
        <v>1.6959056257512459E-2</v>
      </c>
      <c r="M235" s="1">
        <v>1.4399382488913034E-3</v>
      </c>
      <c r="N235" s="1">
        <v>0.67722985772911326</v>
      </c>
      <c r="O235" s="1">
        <v>109.35546792753645</v>
      </c>
      <c r="P235" s="1">
        <v>12.99851395789247</v>
      </c>
      <c r="Q235" s="1">
        <v>108.40842496168483</v>
      </c>
      <c r="R235" s="1">
        <v>9.1276482521020341</v>
      </c>
      <c r="S235" s="1">
        <v>130.04037992655958</v>
      </c>
      <c r="T235" s="1">
        <v>217.38604992853118</v>
      </c>
      <c r="U235" s="1">
        <v>108.40842496168483</v>
      </c>
      <c r="V235" s="1">
        <v>9.1276482521020341</v>
      </c>
    </row>
    <row r="236" spans="1:22" x14ac:dyDescent="0.25">
      <c r="A236" s="1" t="s">
        <v>611</v>
      </c>
      <c r="C236" s="1" t="s">
        <v>255</v>
      </c>
      <c r="D236" s="1">
        <v>291.03962961838323</v>
      </c>
      <c r="E236" s="1">
        <v>10268.22938081306</v>
      </c>
      <c r="F236" s="1">
        <v>2.6730960974619227</v>
      </c>
      <c r="G236" s="1">
        <v>0.37409803596267627</v>
      </c>
      <c r="H236" s="1">
        <v>4.8509502143610668E-2</v>
      </c>
      <c r="I236" s="1">
        <v>6.7355432757393715E-3</v>
      </c>
      <c r="J236" s="1">
        <v>0.11393560290853851</v>
      </c>
      <c r="K236" s="1">
        <v>1.6593944925538527E-2</v>
      </c>
      <c r="L236" s="1">
        <v>1.7034577349838598E-2</v>
      </c>
      <c r="M236" s="1">
        <v>7.4886746384652462E-4</v>
      </c>
      <c r="N236" s="1">
        <v>0.30184459947488296</v>
      </c>
      <c r="O236" s="1">
        <v>109.55915393237674</v>
      </c>
      <c r="P236" s="1">
        <v>15.126957903659054</v>
      </c>
      <c r="Q236" s="1">
        <v>108.88712876173616</v>
      </c>
      <c r="R236" s="1">
        <v>4.7466534761198957</v>
      </c>
      <c r="S236" s="1">
        <v>124.16917344558865</v>
      </c>
      <c r="T236" s="1">
        <v>328.308889285107</v>
      </c>
      <c r="U236" s="1">
        <v>108.88712876173616</v>
      </c>
      <c r="V236" s="1">
        <v>4.7466534761198957</v>
      </c>
    </row>
    <row r="237" spans="1:22" x14ac:dyDescent="0.25">
      <c r="A237" s="1" t="s">
        <v>611</v>
      </c>
      <c r="C237" s="1" t="s">
        <v>256</v>
      </c>
      <c r="D237" s="1">
        <v>418.37017017728726</v>
      </c>
      <c r="E237" s="1">
        <v>9843.5986947828696</v>
      </c>
      <c r="F237" s="1">
        <v>2.2260213004762686</v>
      </c>
      <c r="G237" s="1">
        <v>0.4492319996156573</v>
      </c>
      <c r="H237" s="1">
        <v>4.3821061194172936E-2</v>
      </c>
      <c r="I237" s="1">
        <v>3.928212876817213E-3</v>
      </c>
      <c r="J237" s="1">
        <v>0.10617984226455349</v>
      </c>
      <c r="K237" s="1">
        <v>9.7632097358643383E-3</v>
      </c>
      <c r="L237" s="1">
        <v>1.7573485631891646E-2</v>
      </c>
      <c r="M237" s="1">
        <v>3.5974013923493087E-4</v>
      </c>
      <c r="N237" s="1">
        <v>0.22262833820972677</v>
      </c>
      <c r="O237" s="1">
        <v>102.46483820585173</v>
      </c>
      <c r="P237" s="1">
        <v>8.962064539728857</v>
      </c>
      <c r="Q237" s="1">
        <v>112.30206271067044</v>
      </c>
      <c r="R237" s="1">
        <v>2.2789843336094648</v>
      </c>
      <c r="S237" s="1">
        <v>-120.71352479747803</v>
      </c>
      <c r="T237" s="1">
        <v>221.49264072670539</v>
      </c>
      <c r="U237" s="1">
        <v>112.30206271067044</v>
      </c>
      <c r="V237" s="1">
        <v>2.2789843336094648</v>
      </c>
    </row>
    <row r="238" spans="1:22" x14ac:dyDescent="0.25">
      <c r="A238" s="1" t="s">
        <v>611</v>
      </c>
      <c r="C238" s="1" t="s">
        <v>257</v>
      </c>
      <c r="D238" s="1">
        <v>992.36960634177558</v>
      </c>
      <c r="E238" s="1">
        <v>53329.105962628266</v>
      </c>
      <c r="F238" s="1">
        <v>2.2566351203174264</v>
      </c>
      <c r="G238" s="1">
        <v>0.44313765703484059</v>
      </c>
      <c r="H238" s="1">
        <v>4.9408702657061154E-2</v>
      </c>
      <c r="I238" s="1">
        <v>1.3119839476641959E-3</v>
      </c>
      <c r="J238" s="1">
        <v>0.12013091220459748</v>
      </c>
      <c r="K238" s="1">
        <v>3.5629066905657051E-3</v>
      </c>
      <c r="L238" s="1">
        <v>1.7633968047689075E-2</v>
      </c>
      <c r="M238" s="1">
        <v>2.3296169917448757E-4</v>
      </c>
      <c r="N238" s="1">
        <v>0.44543547514528398</v>
      </c>
      <c r="O238" s="1">
        <v>115.19070353184853</v>
      </c>
      <c r="P238" s="1">
        <v>3.2297361275218961</v>
      </c>
      <c r="Q238" s="1">
        <v>112.6852125486637</v>
      </c>
      <c r="R238" s="1">
        <v>1.4757443981185858</v>
      </c>
      <c r="S238" s="1">
        <v>167.2490054229466</v>
      </c>
      <c r="T238" s="1">
        <v>62.044606674559212</v>
      </c>
      <c r="U238" s="1">
        <v>112.6852125486637</v>
      </c>
      <c r="V238" s="1">
        <v>1.4757443981185858</v>
      </c>
    </row>
    <row r="239" spans="1:22" x14ac:dyDescent="0.25">
      <c r="A239" s="1" t="s">
        <v>611</v>
      </c>
      <c r="C239" s="1" t="s">
        <v>258</v>
      </c>
      <c r="D239" s="1">
        <v>1428.5481132097959</v>
      </c>
      <c r="E239" s="1">
        <v>29220.129981592159</v>
      </c>
      <c r="F239" s="1">
        <v>1.7299887141478851</v>
      </c>
      <c r="G239" s="1">
        <v>0.57803845298063417</v>
      </c>
      <c r="H239" s="1">
        <v>4.8406764417039193E-2</v>
      </c>
      <c r="I239" s="1">
        <v>1.05988825441835E-3</v>
      </c>
      <c r="J239" s="1">
        <v>0.12190868023648851</v>
      </c>
      <c r="K239" s="1">
        <v>3.4620726859352184E-3</v>
      </c>
      <c r="L239" s="1">
        <v>1.8265320631102713E-2</v>
      </c>
      <c r="M239" s="1">
        <v>3.3033810002884052E-4</v>
      </c>
      <c r="N239" s="1">
        <v>0.63683923853017776</v>
      </c>
      <c r="O239" s="1">
        <v>116.80094798658483</v>
      </c>
      <c r="P239" s="1">
        <v>3.1333576028411088</v>
      </c>
      <c r="Q239" s="1">
        <v>116.68340676262038</v>
      </c>
      <c r="R239" s="1">
        <v>2.091298058056978</v>
      </c>
      <c r="S239" s="1">
        <v>119.21962064302353</v>
      </c>
      <c r="T239" s="1">
        <v>51.591420094908621</v>
      </c>
      <c r="U239" s="1">
        <v>116.68340676262038</v>
      </c>
      <c r="V239" s="1">
        <v>2.091298058056978</v>
      </c>
    </row>
    <row r="240" spans="1:22" x14ac:dyDescent="0.25">
      <c r="A240" s="1" t="s">
        <v>611</v>
      </c>
      <c r="C240" s="1" t="s">
        <v>259</v>
      </c>
      <c r="D240" s="1">
        <v>393.74466255438728</v>
      </c>
      <c r="E240" s="1">
        <v>10673.480549709697</v>
      </c>
      <c r="F240" s="1">
        <v>1.546603594760952</v>
      </c>
      <c r="G240" s="1">
        <v>0.64657809110715481</v>
      </c>
      <c r="H240" s="1">
        <v>4.982265404993879E-2</v>
      </c>
      <c r="I240" s="1">
        <v>6.7548545352003123E-3</v>
      </c>
      <c r="J240" s="1">
        <v>0.13936973287657958</v>
      </c>
      <c r="K240" s="1">
        <v>2.3402577811101624E-2</v>
      </c>
      <c r="L240" s="1">
        <v>2.0288051295493555E-2</v>
      </c>
      <c r="M240" s="1">
        <v>2.0099310914812184E-3</v>
      </c>
      <c r="N240" s="1">
        <v>0.58999129486152602</v>
      </c>
      <c r="O240" s="1">
        <v>132.48235124329921</v>
      </c>
      <c r="P240" s="1">
        <v>20.858833436491629</v>
      </c>
      <c r="Q240" s="1">
        <v>129.47616863025988</v>
      </c>
      <c r="R240" s="1">
        <v>12.699222575018922</v>
      </c>
      <c r="S240" s="1">
        <v>186.70533604222783</v>
      </c>
      <c r="T240" s="1">
        <v>316.84389547059772</v>
      </c>
      <c r="U240" s="1">
        <v>129.47616863025988</v>
      </c>
      <c r="V240" s="1">
        <v>12.699222575018922</v>
      </c>
    </row>
    <row r="241" spans="1:22" x14ac:dyDescent="0.25">
      <c r="A241" s="1" t="s">
        <v>611</v>
      </c>
      <c r="C241" s="1" t="s">
        <v>260</v>
      </c>
      <c r="D241" s="1">
        <v>1116.3269419607509</v>
      </c>
      <c r="E241" s="1">
        <v>55140.433907001709</v>
      </c>
      <c r="F241" s="1">
        <v>2.5441217141196564</v>
      </c>
      <c r="G241" s="1">
        <v>0.39306295545927938</v>
      </c>
      <c r="H241" s="1">
        <v>4.8485483353352406E-2</v>
      </c>
      <c r="I241" s="1">
        <v>9.6496179998200996E-4</v>
      </c>
      <c r="J241" s="1">
        <v>0.1366355218630009</v>
      </c>
      <c r="K241" s="1">
        <v>5.2678107653271779E-3</v>
      </c>
      <c r="L241" s="1">
        <v>2.0438575124362514E-2</v>
      </c>
      <c r="M241" s="1">
        <v>6.7487495200774781E-4</v>
      </c>
      <c r="N241" s="1">
        <v>0.85645815369196854</v>
      </c>
      <c r="O241" s="1">
        <v>130.04274979072801</v>
      </c>
      <c r="P241" s="1">
        <v>4.7058920584267199</v>
      </c>
      <c r="Q241" s="1">
        <v>130.42714259645845</v>
      </c>
      <c r="R241" s="1">
        <v>4.2633865497904821</v>
      </c>
      <c r="S241" s="1">
        <v>123.00272979830419</v>
      </c>
      <c r="T241" s="1">
        <v>46.881176899296371</v>
      </c>
      <c r="U241" s="1">
        <v>130.42714259645845</v>
      </c>
      <c r="V241" s="1">
        <v>4.2633865497904821</v>
      </c>
    </row>
    <row r="242" spans="1:22" x14ac:dyDescent="0.25">
      <c r="A242" s="1" t="s">
        <v>611</v>
      </c>
      <c r="C242" s="1" t="s">
        <v>261</v>
      </c>
      <c r="D242" s="1">
        <v>221.61843527026539</v>
      </c>
      <c r="E242" s="1">
        <v>6596.617987405999</v>
      </c>
      <c r="F242" s="1">
        <v>0.94941841800106186</v>
      </c>
      <c r="G242" s="1">
        <v>1.053276385879931</v>
      </c>
      <c r="H242" s="1">
        <v>4.7584193105322553E-2</v>
      </c>
      <c r="I242" s="1">
        <v>6.2661555524332188E-3</v>
      </c>
      <c r="J242" s="1">
        <v>0.14531756887720171</v>
      </c>
      <c r="K242" s="1">
        <v>2.0082874293239978E-2</v>
      </c>
      <c r="L242" s="1">
        <v>2.2149000839210228E-2</v>
      </c>
      <c r="M242" s="1">
        <v>9.2870172248181199E-4</v>
      </c>
      <c r="N242" s="1">
        <v>0.30339915383398064</v>
      </c>
      <c r="O242" s="1">
        <v>137.7691539647916</v>
      </c>
      <c r="P242" s="1">
        <v>17.806328219143616</v>
      </c>
      <c r="Q242" s="1">
        <v>141.223365282423</v>
      </c>
      <c r="R242" s="1">
        <v>5.8570693678084211</v>
      </c>
      <c r="S242" s="1">
        <v>78.622909579116538</v>
      </c>
      <c r="T242" s="1">
        <v>313.88205222682666</v>
      </c>
      <c r="U242" s="1">
        <v>141.223365282423</v>
      </c>
      <c r="V242" s="1">
        <v>5.8570693678084211</v>
      </c>
    </row>
    <row r="243" spans="1:22" x14ac:dyDescent="0.25">
      <c r="A243" s="1" t="s">
        <v>611</v>
      </c>
      <c r="C243" s="1" t="s">
        <v>262</v>
      </c>
      <c r="D243" s="1">
        <v>325.14213476293276</v>
      </c>
      <c r="E243" s="1">
        <v>8558.4591180774478</v>
      </c>
      <c r="F243" s="1">
        <v>1.1357244128463053</v>
      </c>
      <c r="G243" s="1">
        <v>0.88049529330257292</v>
      </c>
      <c r="H243" s="1">
        <v>4.6797704027381669E-2</v>
      </c>
      <c r="I243" s="1">
        <v>3.4733568057473165E-3</v>
      </c>
      <c r="J243" s="1">
        <v>0.14501421608494849</v>
      </c>
      <c r="K243" s="1">
        <v>1.1444818867338627E-2</v>
      </c>
      <c r="L243" s="1">
        <v>2.2474226740240317E-2</v>
      </c>
      <c r="M243" s="1">
        <v>6.0303932808315687E-4</v>
      </c>
      <c r="N243" s="1">
        <v>0.33998717405229284</v>
      </c>
      <c r="O243" s="1">
        <v>137.50018045777787</v>
      </c>
      <c r="P243" s="1">
        <v>10.149447917629857</v>
      </c>
      <c r="Q243" s="1">
        <v>143.27414984770795</v>
      </c>
      <c r="R243" s="1">
        <v>3.8019948337111771</v>
      </c>
      <c r="S243" s="1">
        <v>38.893372205823603</v>
      </c>
      <c r="T243" s="1">
        <v>177.77758888237224</v>
      </c>
      <c r="U243" s="1">
        <v>143.27414984770795</v>
      </c>
      <c r="V243" s="1">
        <v>3.8019948337111771</v>
      </c>
    </row>
    <row r="244" spans="1:22" x14ac:dyDescent="0.25">
      <c r="A244" s="1" t="s">
        <v>611</v>
      </c>
      <c r="C244" s="1" t="s">
        <v>263</v>
      </c>
      <c r="D244" s="1">
        <v>157.77269594337866</v>
      </c>
      <c r="E244" s="1">
        <v>4471.3927792201566</v>
      </c>
      <c r="F244" s="1">
        <v>0.7883845347575853</v>
      </c>
      <c r="G244" s="1">
        <v>1.2684165605905535</v>
      </c>
      <c r="H244" s="1">
        <v>4.9660339399285276E-2</v>
      </c>
      <c r="I244" s="1">
        <v>9.587204888077093E-3</v>
      </c>
      <c r="J244" s="1">
        <v>0.15536718633935598</v>
      </c>
      <c r="K244" s="1">
        <v>3.0464999681436143E-2</v>
      </c>
      <c r="L244" s="1">
        <v>2.2690723449159466E-2</v>
      </c>
      <c r="M244" s="1">
        <v>7.7893460766467206E-4</v>
      </c>
      <c r="N244" s="1">
        <v>0.17506961631597762</v>
      </c>
      <c r="O244" s="1">
        <v>146.63979662032324</v>
      </c>
      <c r="P244" s="1">
        <v>26.780072150061052</v>
      </c>
      <c r="Q244" s="1">
        <v>144.63895659333673</v>
      </c>
      <c r="R244" s="1">
        <v>4.9099262930968592</v>
      </c>
      <c r="S244" s="1">
        <v>179.10364264822445</v>
      </c>
      <c r="T244" s="1">
        <v>453.69241304701927</v>
      </c>
      <c r="U244" s="1">
        <v>144.63895659333673</v>
      </c>
      <c r="V244" s="1">
        <v>4.9099262930968592</v>
      </c>
    </row>
    <row r="245" spans="1:22" x14ac:dyDescent="0.25">
      <c r="A245" s="1" t="s">
        <v>611</v>
      </c>
      <c r="C245" s="1" t="s">
        <v>264</v>
      </c>
      <c r="D245" s="1">
        <v>407.56313556080596</v>
      </c>
      <c r="E245" s="1">
        <v>17606.807264408642</v>
      </c>
      <c r="F245" s="1">
        <v>0.54537251194347591</v>
      </c>
      <c r="G245" s="1">
        <v>1.8336090985525195</v>
      </c>
      <c r="H245" s="1">
        <v>4.8675309608834719E-2</v>
      </c>
      <c r="I245" s="1">
        <v>2.8748748017388649E-3</v>
      </c>
      <c r="J245" s="1">
        <v>0.15305068266688193</v>
      </c>
      <c r="K245" s="1">
        <v>1.1565447840471359E-2</v>
      </c>
      <c r="L245" s="1">
        <v>2.2804747800772688E-2</v>
      </c>
      <c r="M245" s="1">
        <v>1.0749450466680174E-3</v>
      </c>
      <c r="N245" s="1">
        <v>0.6237833894463054</v>
      </c>
      <c r="O245" s="1">
        <v>144.60191657012354</v>
      </c>
      <c r="P245" s="1">
        <v>10.184941357888732</v>
      </c>
      <c r="Q245" s="1">
        <v>145.35765600718292</v>
      </c>
      <c r="R245" s="1">
        <v>6.7750404562395659</v>
      </c>
      <c r="S245" s="1">
        <v>132.20722790015478</v>
      </c>
      <c r="T245" s="1">
        <v>138.95831056403202</v>
      </c>
      <c r="U245" s="1">
        <v>145.35765600718292</v>
      </c>
      <c r="V245" s="1">
        <v>6.7750404562395659</v>
      </c>
    </row>
    <row r="246" spans="1:22" x14ac:dyDescent="0.25">
      <c r="A246" s="1" t="s">
        <v>611</v>
      </c>
      <c r="C246" s="1" t="s">
        <v>265</v>
      </c>
      <c r="D246" s="1">
        <v>99.806890104417306</v>
      </c>
      <c r="E246" s="1">
        <v>4334.9835806465144</v>
      </c>
      <c r="F246" s="1">
        <v>1.0170679472270208</v>
      </c>
      <c r="G246" s="1">
        <v>0.98321847888967928</v>
      </c>
      <c r="H246" s="1">
        <v>4.1986335503148564E-2</v>
      </c>
      <c r="I246" s="1">
        <v>1.6364677501713425E-2</v>
      </c>
      <c r="J246" s="1">
        <v>0.133752555049516</v>
      </c>
      <c r="K246" s="1">
        <v>5.3068642353812284E-2</v>
      </c>
      <c r="L246" s="1">
        <v>2.3104301352211538E-2</v>
      </c>
      <c r="M246" s="1">
        <v>1.7150019491654902E-3</v>
      </c>
      <c r="N246" s="1">
        <v>0.18708367275269944</v>
      </c>
      <c r="O246" s="1">
        <v>127.46405652798484</v>
      </c>
      <c r="P246" s="1">
        <v>47.562764398695947</v>
      </c>
      <c r="Q246" s="1">
        <v>147.24537069019522</v>
      </c>
      <c r="R246" s="1">
        <v>10.805959106882312</v>
      </c>
      <c r="S246" s="1">
        <v>-227.33183258704054</v>
      </c>
      <c r="T246" s="1">
        <v>1015.1216392995493</v>
      </c>
      <c r="U246" s="1">
        <v>147.24537069019522</v>
      </c>
      <c r="V246" s="1">
        <v>10.805959106882312</v>
      </c>
    </row>
    <row r="247" spans="1:22" x14ac:dyDescent="0.25">
      <c r="A247" s="1" t="s">
        <v>611</v>
      </c>
      <c r="C247" s="1" t="s">
        <v>266</v>
      </c>
      <c r="D247" s="1">
        <v>101.34455716953502</v>
      </c>
      <c r="E247" s="1">
        <v>3315.1916266313765</v>
      </c>
      <c r="F247" s="1">
        <v>0.75288911076624887</v>
      </c>
      <c r="G247" s="1">
        <v>1.3282168458808699</v>
      </c>
      <c r="H247" s="1">
        <v>4.0845180274098683E-2</v>
      </c>
      <c r="I247" s="1">
        <v>5.4411488085541393E-3</v>
      </c>
      <c r="J247" s="1">
        <v>0.13196759748236175</v>
      </c>
      <c r="K247" s="1">
        <v>2.0084016378233246E-2</v>
      </c>
      <c r="L247" s="1">
        <v>2.3432855711104098E-2</v>
      </c>
      <c r="M247" s="1">
        <v>1.72443019785143E-3</v>
      </c>
      <c r="N247" s="1">
        <v>0.4835452757663628</v>
      </c>
      <c r="O247" s="1">
        <v>125.86419783634426</v>
      </c>
      <c r="P247" s="1">
        <v>18.017397508498895</v>
      </c>
      <c r="Q247" s="1">
        <v>149.31520606029338</v>
      </c>
      <c r="R247" s="1">
        <v>10.861877006839478</v>
      </c>
      <c r="S247" s="1">
        <v>-297.23148853779884</v>
      </c>
      <c r="T247" s="1">
        <v>341.50547187696719</v>
      </c>
      <c r="U247" s="1">
        <v>149.31520606029338</v>
      </c>
      <c r="V247" s="1">
        <v>10.861877006839478</v>
      </c>
    </row>
    <row r="248" spans="1:22" x14ac:dyDescent="0.25">
      <c r="A248" s="1" t="s">
        <v>611</v>
      </c>
      <c r="C248" s="1" t="s">
        <v>267</v>
      </c>
      <c r="D248" s="1">
        <v>44.725092143182259</v>
      </c>
      <c r="E248" s="1">
        <v>1396.0709054088711</v>
      </c>
      <c r="F248" s="1">
        <v>1.3372155185814421</v>
      </c>
      <c r="G248" s="1">
        <v>0.74782261056978283</v>
      </c>
      <c r="H248" s="1">
        <v>8.6662011481867224E-2</v>
      </c>
      <c r="I248" s="1">
        <v>0.13502889025417511</v>
      </c>
      <c r="J248" s="1">
        <v>0.28296333202284424</v>
      </c>
      <c r="K248" s="1">
        <v>0.4415833422825276</v>
      </c>
      <c r="L248" s="1">
        <v>2.3681004538941581E-2</v>
      </c>
      <c r="M248" s="1">
        <v>2.0733754570096295E-3</v>
      </c>
      <c r="N248" s="1">
        <v>5.6104191844557415E-2</v>
      </c>
      <c r="O248" s="1">
        <v>253.00553927198209</v>
      </c>
      <c r="P248" s="1">
        <v>364.35807922590971</v>
      </c>
      <c r="Q248" s="1">
        <v>150.87806014666563</v>
      </c>
      <c r="R248" s="1">
        <v>13.056660393762101</v>
      </c>
      <c r="S248" s="1">
        <v>1352.9723713485248</v>
      </c>
      <c r="T248" s="1">
        <v>400.10419407144053</v>
      </c>
      <c r="U248" s="1">
        <v>150.87806014666563</v>
      </c>
      <c r="V248" s="1">
        <v>13.056660393762101</v>
      </c>
    </row>
    <row r="249" spans="1:22" x14ac:dyDescent="0.25">
      <c r="A249" s="1" t="s">
        <v>611</v>
      </c>
      <c r="C249" s="1" t="s">
        <v>268</v>
      </c>
      <c r="D249" s="1">
        <v>212.99091613678254</v>
      </c>
      <c r="E249" s="1">
        <v>4332.0653647117233</v>
      </c>
      <c r="F249" s="1">
        <v>0.4997709886875093</v>
      </c>
      <c r="G249" s="1">
        <v>2.0009164650116733</v>
      </c>
      <c r="H249" s="1">
        <v>5.4718307812335359E-2</v>
      </c>
      <c r="I249" s="1">
        <v>6.6166227259680573E-3</v>
      </c>
      <c r="J249" s="1">
        <v>0.17913908034113588</v>
      </c>
      <c r="K249" s="1">
        <v>2.3783447030678584E-2</v>
      </c>
      <c r="L249" s="1">
        <v>2.374413798354312E-2</v>
      </c>
      <c r="M249" s="1">
        <v>1.3015151865005462E-3</v>
      </c>
      <c r="N249" s="1">
        <v>0.41286529108832271</v>
      </c>
      <c r="O249" s="1">
        <v>167.31946922260605</v>
      </c>
      <c r="P249" s="1">
        <v>20.483236627960636</v>
      </c>
      <c r="Q249" s="1">
        <v>151.2756173753244</v>
      </c>
      <c r="R249" s="1">
        <v>8.1955150368560652</v>
      </c>
      <c r="S249" s="1">
        <v>400.70982675409425</v>
      </c>
      <c r="T249" s="1">
        <v>271.78245828526769</v>
      </c>
      <c r="U249" s="1">
        <v>151.2756173753244</v>
      </c>
      <c r="V249" s="1">
        <v>8.1955150368560652</v>
      </c>
    </row>
    <row r="250" spans="1:22" x14ac:dyDescent="0.25">
      <c r="A250" s="1" t="s">
        <v>611</v>
      </c>
      <c r="C250" s="1" t="s">
        <v>269</v>
      </c>
      <c r="D250" s="1">
        <v>222.45815286969031</v>
      </c>
      <c r="E250" s="1">
        <v>17090.378819819904</v>
      </c>
      <c r="F250" s="1">
        <v>0.81265395172366039</v>
      </c>
      <c r="G250" s="1">
        <v>1.2305360699704637</v>
      </c>
      <c r="H250" s="1">
        <v>4.6774635286767834E-2</v>
      </c>
      <c r="I250" s="1">
        <v>5.4845644135787875E-3</v>
      </c>
      <c r="J250" s="1">
        <v>0.15589134738481814</v>
      </c>
      <c r="K250" s="1">
        <v>2.0146143496291249E-2</v>
      </c>
      <c r="L250" s="1">
        <v>2.4171874241902789E-2</v>
      </c>
      <c r="M250" s="1">
        <v>1.3133449677635977E-3</v>
      </c>
      <c r="N250" s="1">
        <v>0.42043472251592057</v>
      </c>
      <c r="O250" s="1">
        <v>147.10034592201183</v>
      </c>
      <c r="P250" s="1">
        <v>17.699002984821306</v>
      </c>
      <c r="Q250" s="1">
        <v>153.96846718530594</v>
      </c>
      <c r="R250" s="1">
        <v>8.266552206593218</v>
      </c>
      <c r="S250" s="1">
        <v>37.712991238964023</v>
      </c>
      <c r="T250" s="1">
        <v>281.44034037558583</v>
      </c>
      <c r="U250" s="1">
        <v>153.96846718530594</v>
      </c>
      <c r="V250" s="1">
        <v>8.266552206593218</v>
      </c>
    </row>
    <row r="251" spans="1:22" x14ac:dyDescent="0.25">
      <c r="A251" s="1" t="s">
        <v>611</v>
      </c>
      <c r="C251" s="1" t="s">
        <v>270</v>
      </c>
      <c r="D251" s="1">
        <v>88.076978602795634</v>
      </c>
      <c r="E251" s="1">
        <v>1998.1139679841467</v>
      </c>
      <c r="F251" s="1">
        <v>1.4792963781375854</v>
      </c>
      <c r="G251" s="1">
        <v>0.67599705831699985</v>
      </c>
      <c r="H251" s="1">
        <v>6.0776052738996125E-2</v>
      </c>
      <c r="I251" s="1">
        <v>1.902159500433618E-2</v>
      </c>
      <c r="J251" s="1">
        <v>0.20365512137595931</v>
      </c>
      <c r="K251" s="1">
        <v>6.4834149464417137E-2</v>
      </c>
      <c r="L251" s="1">
        <v>2.43030942366332E-2</v>
      </c>
      <c r="M251" s="1">
        <v>1.4156220125761043E-3</v>
      </c>
      <c r="N251" s="1">
        <v>0.18296889039043943</v>
      </c>
      <c r="O251" s="1">
        <v>188.21430858892069</v>
      </c>
      <c r="P251" s="1">
        <v>54.745976455016645</v>
      </c>
      <c r="Q251" s="1">
        <v>154.79434833999861</v>
      </c>
      <c r="R251" s="1">
        <v>8.9091712011908299</v>
      </c>
      <c r="S251" s="1">
        <v>631.33750078312448</v>
      </c>
      <c r="T251" s="1">
        <v>689.94130824530123</v>
      </c>
      <c r="U251" s="1">
        <v>154.79434833999861</v>
      </c>
      <c r="V251" s="1">
        <v>8.9091712011908299</v>
      </c>
    </row>
    <row r="252" spans="1:22" x14ac:dyDescent="0.25">
      <c r="A252" s="1" t="s">
        <v>611</v>
      </c>
      <c r="C252" s="1" t="s">
        <v>271</v>
      </c>
      <c r="D252" s="1">
        <v>250.35980119717175</v>
      </c>
      <c r="E252" s="1">
        <v>14415.152632417488</v>
      </c>
      <c r="F252" s="1">
        <v>0.999170172425908</v>
      </c>
      <c r="G252" s="1">
        <v>1.0008305167597999</v>
      </c>
      <c r="H252" s="1">
        <v>5.0364565723021754E-2</v>
      </c>
      <c r="I252" s="1">
        <v>7.9724683570811822E-3</v>
      </c>
      <c r="J252" s="1">
        <v>0.17021651791703854</v>
      </c>
      <c r="K252" s="1">
        <v>2.7607726323579104E-2</v>
      </c>
      <c r="L252" s="1">
        <v>2.4511807299277853E-2</v>
      </c>
      <c r="M252" s="1">
        <v>8.6621384612361964E-4</v>
      </c>
      <c r="N252" s="1">
        <v>0.21788174689539017</v>
      </c>
      <c r="O252" s="1">
        <v>159.60683326119423</v>
      </c>
      <c r="P252" s="1">
        <v>23.959343875179997</v>
      </c>
      <c r="Q252" s="1">
        <v>156.10774258627254</v>
      </c>
      <c r="R252" s="1">
        <v>5.4503759870615056</v>
      </c>
      <c r="S252" s="1">
        <v>211.83158276954785</v>
      </c>
      <c r="T252" s="1">
        <v>368.79656715976353</v>
      </c>
      <c r="U252" s="1">
        <v>156.10774258627254</v>
      </c>
      <c r="V252" s="1">
        <v>5.4503759870615056</v>
      </c>
    </row>
    <row r="253" spans="1:22" x14ac:dyDescent="0.25">
      <c r="A253" s="1" t="s">
        <v>611</v>
      </c>
      <c r="C253" s="1" t="s">
        <v>272</v>
      </c>
      <c r="D253" s="1">
        <v>308.52653401706436</v>
      </c>
      <c r="E253" s="1">
        <v>11853.637113757539</v>
      </c>
      <c r="F253" s="1">
        <v>1.532542752741981</v>
      </c>
      <c r="G253" s="1">
        <v>0.65251034479190162</v>
      </c>
      <c r="H253" s="1">
        <v>4.8033197723497553E-2</v>
      </c>
      <c r="I253" s="1">
        <v>4.5117908971255196E-3</v>
      </c>
      <c r="J253" s="1">
        <v>0.16339979864577586</v>
      </c>
      <c r="K253" s="1">
        <v>1.5623791041528272E-2</v>
      </c>
      <c r="L253" s="1">
        <v>2.4672249164048851E-2</v>
      </c>
      <c r="M253" s="1">
        <v>4.410949443505286E-4</v>
      </c>
      <c r="N253" s="1">
        <v>0.1869771057200949</v>
      </c>
      <c r="O253" s="1">
        <v>153.67475191203437</v>
      </c>
      <c r="P253" s="1">
        <v>13.636831009302369</v>
      </c>
      <c r="Q253" s="1">
        <v>157.11719287095042</v>
      </c>
      <c r="R253" s="1">
        <v>2.7750150185861457</v>
      </c>
      <c r="S253" s="1">
        <v>100.90262444082214</v>
      </c>
      <c r="T253" s="1">
        <v>222.56647478762932</v>
      </c>
      <c r="U253" s="1">
        <v>157.11719287095042</v>
      </c>
      <c r="V253" s="1">
        <v>2.7750150185861457</v>
      </c>
    </row>
    <row r="254" spans="1:22" x14ac:dyDescent="0.25">
      <c r="A254" s="1" t="s">
        <v>611</v>
      </c>
      <c r="C254" s="1" t="s">
        <v>273</v>
      </c>
      <c r="D254" s="1">
        <v>153.50114589173091</v>
      </c>
      <c r="E254" s="1">
        <v>7449.7762050757901</v>
      </c>
      <c r="F254" s="1">
        <v>1.1739813030787514</v>
      </c>
      <c r="G254" s="1">
        <v>0.85180232204508921</v>
      </c>
      <c r="H254" s="1">
        <v>5.2024032514634243E-2</v>
      </c>
      <c r="I254" s="1">
        <v>1.0407758586572136E-2</v>
      </c>
      <c r="J254" s="1">
        <v>0.17732797687960494</v>
      </c>
      <c r="K254" s="1">
        <v>3.5605160431494594E-2</v>
      </c>
      <c r="L254" s="1">
        <v>2.4721337977422889E-2</v>
      </c>
      <c r="M254" s="1">
        <v>4.2297066330453526E-4</v>
      </c>
      <c r="N254" s="1">
        <v>8.5212358632129254E-2</v>
      </c>
      <c r="O254" s="1">
        <v>165.75868854545828</v>
      </c>
      <c r="P254" s="1">
        <v>30.71693281240664</v>
      </c>
      <c r="Q254" s="1">
        <v>157.42601283092716</v>
      </c>
      <c r="R254" s="1">
        <v>2.6608641162649747</v>
      </c>
      <c r="S254" s="1">
        <v>286.46211394146059</v>
      </c>
      <c r="T254" s="1">
        <v>461.40416035630108</v>
      </c>
      <c r="U254" s="1">
        <v>157.42601283092716</v>
      </c>
      <c r="V254" s="1">
        <v>2.6608641162649747</v>
      </c>
    </row>
    <row r="255" spans="1:22" x14ac:dyDescent="0.25">
      <c r="A255" s="1" t="s">
        <v>611</v>
      </c>
      <c r="C255" s="1" t="s">
        <v>274</v>
      </c>
      <c r="D255" s="1">
        <v>248.60810872451557</v>
      </c>
      <c r="E255" s="1">
        <v>10809.577071973556</v>
      </c>
      <c r="F255" s="1">
        <v>1.3052159966217085</v>
      </c>
      <c r="G255" s="1">
        <v>0.76615671474169844</v>
      </c>
      <c r="H255" s="1">
        <v>4.7401060206214887E-2</v>
      </c>
      <c r="I255" s="1">
        <v>4.7459080866787077E-3</v>
      </c>
      <c r="J255" s="1">
        <v>0.16176797476180704</v>
      </c>
      <c r="K255" s="1">
        <v>1.7915856851150363E-2</v>
      </c>
      <c r="L255" s="1">
        <v>2.4751596591499007E-2</v>
      </c>
      <c r="M255" s="1">
        <v>1.1717574779494288E-3</v>
      </c>
      <c r="N255" s="1">
        <v>0.42745409336586082</v>
      </c>
      <c r="O255" s="1">
        <v>152.24954156062353</v>
      </c>
      <c r="P255" s="1">
        <v>15.659667067649792</v>
      </c>
      <c r="Q255" s="1">
        <v>157.61636377983257</v>
      </c>
      <c r="R255" s="1">
        <v>7.3711886286145614</v>
      </c>
      <c r="S255" s="1">
        <v>69.478245877927876</v>
      </c>
      <c r="T255" s="1">
        <v>238.67999794780241</v>
      </c>
      <c r="U255" s="1">
        <v>157.61636377983257</v>
      </c>
      <c r="V255" s="1">
        <v>7.3711886286145614</v>
      </c>
    </row>
    <row r="256" spans="1:22" x14ac:dyDescent="0.25">
      <c r="A256" s="1" t="s">
        <v>611</v>
      </c>
      <c r="C256" s="1" t="s">
        <v>275</v>
      </c>
      <c r="D256" s="1">
        <v>266.06917202242448</v>
      </c>
      <c r="E256" s="1">
        <v>16825.879740293167</v>
      </c>
      <c r="F256" s="1">
        <v>1.3236139640566522</v>
      </c>
      <c r="G256" s="1">
        <v>0.75550729076261003</v>
      </c>
      <c r="H256" s="1">
        <v>4.8325858359356356E-2</v>
      </c>
      <c r="I256" s="1">
        <v>4.8537313827720866E-3</v>
      </c>
      <c r="J256" s="1">
        <v>0.16589158519070615</v>
      </c>
      <c r="K256" s="1">
        <v>1.7392561655972257E-2</v>
      </c>
      <c r="L256" s="1">
        <v>2.4896798574700115E-2</v>
      </c>
      <c r="M256" s="1">
        <v>7.4870201409437873E-4</v>
      </c>
      <c r="N256" s="1">
        <v>0.28683114147962074</v>
      </c>
      <c r="O256" s="1">
        <v>155.84718839873634</v>
      </c>
      <c r="P256" s="1">
        <v>15.148426142462156</v>
      </c>
      <c r="Q256" s="1">
        <v>158.5297225076531</v>
      </c>
      <c r="R256" s="1">
        <v>4.7092001332151341</v>
      </c>
      <c r="S256" s="1">
        <v>115.27497303509148</v>
      </c>
      <c r="T256" s="1">
        <v>237.39904435573413</v>
      </c>
      <c r="U256" s="1">
        <v>158.5297225076531</v>
      </c>
      <c r="V256" s="1">
        <v>4.7092001332151341</v>
      </c>
    </row>
    <row r="257" spans="1:22" x14ac:dyDescent="0.25">
      <c r="A257" s="1" t="s">
        <v>611</v>
      </c>
      <c r="C257" s="1" t="s">
        <v>276</v>
      </c>
      <c r="D257" s="1">
        <v>218.9691700853368</v>
      </c>
      <c r="E257" s="1">
        <v>7322.6899611270655</v>
      </c>
      <c r="F257" s="1">
        <v>1.0450269968470915</v>
      </c>
      <c r="G257" s="1">
        <v>0.95691307786024604</v>
      </c>
      <c r="H257" s="1">
        <v>4.7453186426399861E-2</v>
      </c>
      <c r="I257" s="1">
        <v>7.1340891193240686E-3</v>
      </c>
      <c r="J257" s="1">
        <v>0.16325508878291356</v>
      </c>
      <c r="K257" s="1">
        <v>2.6106181222598251E-2</v>
      </c>
      <c r="L257" s="1">
        <v>2.4951696118088167E-2</v>
      </c>
      <c r="M257" s="1">
        <v>1.3596626068354447E-3</v>
      </c>
      <c r="N257" s="1">
        <v>0.34076459062826425</v>
      </c>
      <c r="O257" s="1">
        <v>153.54844530474782</v>
      </c>
      <c r="P257" s="1">
        <v>22.791411698481596</v>
      </c>
      <c r="Q257" s="1">
        <v>158.87500880882189</v>
      </c>
      <c r="R257" s="1">
        <v>8.5515770998947573</v>
      </c>
      <c r="S257" s="1">
        <v>72.084742631363426</v>
      </c>
      <c r="T257" s="1">
        <v>359.19250676048341</v>
      </c>
      <c r="U257" s="1">
        <v>158.87500880882189</v>
      </c>
      <c r="V257" s="1">
        <v>8.5515770998947573</v>
      </c>
    </row>
    <row r="258" spans="1:22" x14ac:dyDescent="0.25">
      <c r="A258" s="1" t="s">
        <v>611</v>
      </c>
      <c r="C258" s="1" t="s">
        <v>277</v>
      </c>
      <c r="D258" s="1">
        <v>617.58162918889332</v>
      </c>
      <c r="E258" s="1">
        <v>28392.576381432002</v>
      </c>
      <c r="F258" s="1">
        <v>0.87355162636644401</v>
      </c>
      <c r="G258" s="1">
        <v>1.1447520327556604</v>
      </c>
      <c r="H258" s="1">
        <v>4.804933883587896E-2</v>
      </c>
      <c r="I258" s="1">
        <v>2.3526624543413672E-3</v>
      </c>
      <c r="J258" s="1">
        <v>0.16624125331804501</v>
      </c>
      <c r="K258" s="1">
        <v>8.8862289012344824E-3</v>
      </c>
      <c r="L258" s="1">
        <v>2.509285711288952E-2</v>
      </c>
      <c r="M258" s="1">
        <v>5.3811663396630106E-4</v>
      </c>
      <c r="N258" s="1">
        <v>0.4011877019895001</v>
      </c>
      <c r="O258" s="1">
        <v>156.15167113450673</v>
      </c>
      <c r="P258" s="1">
        <v>7.7369076339999339</v>
      </c>
      <c r="Q258" s="1">
        <v>159.76277706620095</v>
      </c>
      <c r="R258" s="1">
        <v>3.3840085758084371</v>
      </c>
      <c r="S258" s="1">
        <v>101.72232549095528</v>
      </c>
      <c r="T258" s="1">
        <v>115.83631198098045</v>
      </c>
      <c r="U258" s="1">
        <v>159.76277706620095</v>
      </c>
      <c r="V258" s="1">
        <v>3.3840085758084371</v>
      </c>
    </row>
    <row r="259" spans="1:22" x14ac:dyDescent="0.25">
      <c r="A259" s="1" t="s">
        <v>611</v>
      </c>
      <c r="C259" s="1" t="s">
        <v>278</v>
      </c>
      <c r="D259" s="1">
        <v>236.61825674989475</v>
      </c>
      <c r="E259" s="1">
        <v>10922.06370889406</v>
      </c>
      <c r="F259" s="1">
        <v>0.88488543800881747</v>
      </c>
      <c r="G259" s="1">
        <v>1.1300897913409165</v>
      </c>
      <c r="H259" s="1">
        <v>5.2972722498566431E-2</v>
      </c>
      <c r="I259" s="1">
        <v>5.1863236798616952E-3</v>
      </c>
      <c r="J259" s="1">
        <v>0.18376802674110299</v>
      </c>
      <c r="K259" s="1">
        <v>1.9315520344201784E-2</v>
      </c>
      <c r="L259" s="1">
        <v>2.5160332926114387E-2</v>
      </c>
      <c r="M259" s="1">
        <v>9.6210868975302535E-4</v>
      </c>
      <c r="N259" s="1">
        <v>0.36380720314615467</v>
      </c>
      <c r="O259" s="1">
        <v>171.29775489238989</v>
      </c>
      <c r="P259" s="1">
        <v>16.569456549031642</v>
      </c>
      <c r="Q259" s="1">
        <v>160.18709250352603</v>
      </c>
      <c r="R259" s="1">
        <v>6.049934555654275</v>
      </c>
      <c r="S259" s="1">
        <v>327.60810177709385</v>
      </c>
      <c r="T259" s="1">
        <v>222.64161999051393</v>
      </c>
      <c r="U259" s="1">
        <v>160.18709250352603</v>
      </c>
      <c r="V259" s="1">
        <v>6.049934555654275</v>
      </c>
    </row>
    <row r="260" spans="1:22" x14ac:dyDescent="0.25">
      <c r="A260" s="1" t="s">
        <v>611</v>
      </c>
      <c r="C260" s="1" t="s">
        <v>279</v>
      </c>
      <c r="D260" s="1">
        <v>705.13797254493738</v>
      </c>
      <c r="E260" s="1">
        <v>683.3237310812226</v>
      </c>
      <c r="F260" s="1">
        <v>0.94319840646982289</v>
      </c>
      <c r="G260" s="1">
        <v>1.0602223171079905</v>
      </c>
      <c r="H260" s="1">
        <v>5.0365958897640728E-2</v>
      </c>
      <c r="I260" s="1">
        <v>5.1501401752153571E-3</v>
      </c>
      <c r="J260" s="1">
        <v>0.1759388652114231</v>
      </c>
      <c r="K260" s="1">
        <v>1.9358963603292034E-2</v>
      </c>
      <c r="L260" s="1">
        <v>2.5335145630214072E-2</v>
      </c>
      <c r="M260" s="1">
        <v>1.029478517770183E-3</v>
      </c>
      <c r="N260" s="1">
        <v>0.36929511827364481</v>
      </c>
      <c r="O260" s="1">
        <v>164.55994594173035</v>
      </c>
      <c r="P260" s="1">
        <v>16.717314315160465</v>
      </c>
      <c r="Q260" s="1">
        <v>161.28625620267752</v>
      </c>
      <c r="R260" s="1">
        <v>6.4724662716184298</v>
      </c>
      <c r="S260" s="1">
        <v>211.89505248989437</v>
      </c>
      <c r="T260" s="1">
        <v>237.47887975594901</v>
      </c>
      <c r="U260" s="1">
        <v>161.28625620267752</v>
      </c>
      <c r="V260" s="1">
        <v>6.4724662716184298</v>
      </c>
    </row>
    <row r="261" spans="1:22" x14ac:dyDescent="0.25">
      <c r="A261" s="1" t="s">
        <v>611</v>
      </c>
      <c r="C261" s="1" t="s">
        <v>280</v>
      </c>
      <c r="D261" s="1">
        <v>379.35639919258159</v>
      </c>
      <c r="E261" s="1">
        <v>10932.805452138249</v>
      </c>
      <c r="F261" s="1">
        <v>1.3031654217758848</v>
      </c>
      <c r="G261" s="1">
        <v>0.76736228823294972</v>
      </c>
      <c r="H261" s="1">
        <v>4.9604381969490359E-2</v>
      </c>
      <c r="I261" s="1">
        <v>4.6465379849254728E-3</v>
      </c>
      <c r="J261" s="1">
        <v>0.17402670020474484</v>
      </c>
      <c r="K261" s="1">
        <v>1.6659263500896419E-2</v>
      </c>
      <c r="L261" s="1">
        <v>2.5444537877193713E-2</v>
      </c>
      <c r="M261" s="1">
        <v>5.0214098498560229E-4</v>
      </c>
      <c r="N261" s="1">
        <v>0.20615372685783656</v>
      </c>
      <c r="O261" s="1">
        <v>162.90751290194754</v>
      </c>
      <c r="P261" s="1">
        <v>14.409101000443371</v>
      </c>
      <c r="Q261" s="1">
        <v>161.97398266952618</v>
      </c>
      <c r="R261" s="1">
        <v>3.1566885445250819</v>
      </c>
      <c r="S261" s="1">
        <v>176.4752915567193</v>
      </c>
      <c r="T261" s="1">
        <v>218.85725360978853</v>
      </c>
      <c r="U261" s="1">
        <v>161.97398266952618</v>
      </c>
      <c r="V261" s="1">
        <v>3.1566885445250819</v>
      </c>
    </row>
    <row r="262" spans="1:22" x14ac:dyDescent="0.25">
      <c r="A262" s="1" t="s">
        <v>611</v>
      </c>
      <c r="C262" s="1" t="s">
        <v>281</v>
      </c>
      <c r="D262" s="1">
        <v>371.70352058990369</v>
      </c>
      <c r="E262" s="1">
        <v>35802.670556484678</v>
      </c>
      <c r="F262" s="1">
        <v>0.61577009437452124</v>
      </c>
      <c r="G262" s="1">
        <v>1.6239827317625204</v>
      </c>
      <c r="H262" s="1">
        <v>4.8684171761099335E-2</v>
      </c>
      <c r="I262" s="1">
        <v>4.2421261782617861E-3</v>
      </c>
      <c r="J262" s="1">
        <v>0.17145063817892492</v>
      </c>
      <c r="K262" s="1">
        <v>1.5941599640016367E-2</v>
      </c>
      <c r="L262" s="1">
        <v>2.5541714450193046E-2</v>
      </c>
      <c r="M262" s="1">
        <v>8.2874541821721941E-4</v>
      </c>
      <c r="N262" s="1">
        <v>0.34896213322830821</v>
      </c>
      <c r="O262" s="1">
        <v>160.67710058108867</v>
      </c>
      <c r="P262" s="1">
        <v>13.818618479344053</v>
      </c>
      <c r="Q262" s="1">
        <v>162.58485018568808</v>
      </c>
      <c r="R262" s="1">
        <v>5.2093808618501924</v>
      </c>
      <c r="S262" s="1">
        <v>132.62527500361551</v>
      </c>
      <c r="T262" s="1">
        <v>205.19828582169001</v>
      </c>
      <c r="U262" s="1">
        <v>162.58485018568808</v>
      </c>
      <c r="V262" s="1">
        <v>5.2093808618501924</v>
      </c>
    </row>
    <row r="263" spans="1:22" x14ac:dyDescent="0.25">
      <c r="A263" s="1" t="s">
        <v>611</v>
      </c>
      <c r="C263" s="1" t="s">
        <v>282</v>
      </c>
      <c r="D263" s="1">
        <v>174.51042277606743</v>
      </c>
      <c r="E263" s="1">
        <v>5993.9653465409301</v>
      </c>
      <c r="F263" s="1">
        <v>0.83144847587644199</v>
      </c>
      <c r="G263" s="1">
        <v>1.2027203476990986</v>
      </c>
      <c r="H263" s="1">
        <v>4.9333749473632491E-2</v>
      </c>
      <c r="I263" s="1">
        <v>8.2891097579738237E-3</v>
      </c>
      <c r="J263" s="1">
        <v>0.17375593835576414</v>
      </c>
      <c r="K263" s="1">
        <v>3.0225545124804128E-2</v>
      </c>
      <c r="L263" s="1">
        <v>2.5544314781474592E-2</v>
      </c>
      <c r="M263" s="1">
        <v>1.1506064489265272E-3</v>
      </c>
      <c r="N263" s="1">
        <v>0.25893935413346697</v>
      </c>
      <c r="O263" s="1">
        <v>162.6733114987793</v>
      </c>
      <c r="P263" s="1">
        <v>26.153045816923353</v>
      </c>
      <c r="Q263" s="1">
        <v>162.60119548979841</v>
      </c>
      <c r="R263" s="1">
        <v>7.232538599932127</v>
      </c>
      <c r="S263" s="1">
        <v>163.7001531862154</v>
      </c>
      <c r="T263" s="1">
        <v>395.18541739087073</v>
      </c>
      <c r="U263" s="1">
        <v>162.60119548979841</v>
      </c>
      <c r="V263" s="1">
        <v>7.232538599932127</v>
      </c>
    </row>
    <row r="264" spans="1:22" x14ac:dyDescent="0.25">
      <c r="A264" s="1" t="s">
        <v>611</v>
      </c>
      <c r="C264" s="1" t="s">
        <v>283</v>
      </c>
      <c r="D264" s="1">
        <v>532.85106839146783</v>
      </c>
      <c r="E264" s="1">
        <v>14515.345072470129</v>
      </c>
      <c r="F264" s="1">
        <v>1.3491784467370702</v>
      </c>
      <c r="G264" s="1">
        <v>0.74119179891915465</v>
      </c>
      <c r="H264" s="1">
        <v>5.0862257156867791E-2</v>
      </c>
      <c r="I264" s="1">
        <v>3.0237542790505457E-3</v>
      </c>
      <c r="J264" s="1">
        <v>0.17926926849841882</v>
      </c>
      <c r="K264" s="1">
        <v>1.1130479841312477E-2</v>
      </c>
      <c r="L264" s="1">
        <v>2.5562830615467727E-2</v>
      </c>
      <c r="M264" s="1">
        <v>4.5773885082102899E-4</v>
      </c>
      <c r="N264" s="1">
        <v>0.28840367598770139</v>
      </c>
      <c r="O264" s="1">
        <v>167.43157097024363</v>
      </c>
      <c r="P264" s="1">
        <v>9.5839317848701029</v>
      </c>
      <c r="Q264" s="1">
        <v>162.71758213017279</v>
      </c>
      <c r="R264" s="1">
        <v>2.8772244152084028</v>
      </c>
      <c r="S264" s="1">
        <v>234.61481298695725</v>
      </c>
      <c r="T264" s="1">
        <v>137.29662338510013</v>
      </c>
      <c r="U264" s="1">
        <v>162.71758213017279</v>
      </c>
      <c r="V264" s="1">
        <v>2.8772244152084028</v>
      </c>
    </row>
    <row r="265" spans="1:22" x14ac:dyDescent="0.25">
      <c r="A265" s="1" t="s">
        <v>611</v>
      </c>
      <c r="C265" s="1" t="s">
        <v>284</v>
      </c>
      <c r="D265" s="1">
        <v>675.7338854420874</v>
      </c>
      <c r="E265" s="1">
        <v>49837.365813718374</v>
      </c>
      <c r="F265" s="1">
        <v>1.0838490619723784</v>
      </c>
      <c r="G265" s="1">
        <v>0.92263769475447932</v>
      </c>
      <c r="H265" s="1">
        <v>4.9189586316358634E-2</v>
      </c>
      <c r="I265" s="1">
        <v>2.7987175364902867E-3</v>
      </c>
      <c r="J265" s="1">
        <v>0.17406570979286157</v>
      </c>
      <c r="K265" s="1">
        <v>1.382653667012141E-2</v>
      </c>
      <c r="L265" s="1">
        <v>2.5664852962453941E-2</v>
      </c>
      <c r="M265" s="1">
        <v>1.4225743269930852E-3</v>
      </c>
      <c r="N265" s="1">
        <v>0.69780809284672218</v>
      </c>
      <c r="O265" s="1">
        <v>162.94125064968114</v>
      </c>
      <c r="P265" s="1">
        <v>11.958342694062935</v>
      </c>
      <c r="Q265" s="1">
        <v>163.35883547353495</v>
      </c>
      <c r="R265" s="1">
        <v>8.9410387521905221</v>
      </c>
      <c r="S265" s="1">
        <v>156.85607304072184</v>
      </c>
      <c r="T265" s="1">
        <v>133.2660787753598</v>
      </c>
      <c r="U265" s="1">
        <v>163.35883547353495</v>
      </c>
      <c r="V265" s="1">
        <v>8.9410387521905221</v>
      </c>
    </row>
    <row r="266" spans="1:22" x14ac:dyDescent="0.25">
      <c r="A266" s="1" t="s">
        <v>611</v>
      </c>
      <c r="C266" s="1" t="s">
        <v>285</v>
      </c>
      <c r="D266" s="1">
        <v>535.60360748601818</v>
      </c>
      <c r="E266" s="1">
        <v>29657.711215174011</v>
      </c>
      <c r="F266" s="1">
        <v>0.74043412796634678</v>
      </c>
      <c r="G266" s="1">
        <v>1.3505590331803974</v>
      </c>
      <c r="H266" s="1">
        <v>4.9357608440990228E-2</v>
      </c>
      <c r="I266" s="1">
        <v>2.1490943166068356E-3</v>
      </c>
      <c r="J266" s="1">
        <v>0.17711539336500037</v>
      </c>
      <c r="K266" s="1">
        <v>8.4050901021572918E-3</v>
      </c>
      <c r="L266" s="1">
        <v>2.6025610445271928E-2</v>
      </c>
      <c r="M266" s="1">
        <v>4.9117079257637939E-4</v>
      </c>
      <c r="N266" s="1">
        <v>0.39769079905721461</v>
      </c>
      <c r="O266" s="1">
        <v>165.57532996359902</v>
      </c>
      <c r="P266" s="1">
        <v>7.2503776152103967</v>
      </c>
      <c r="Q266" s="1">
        <v>165.62583648463772</v>
      </c>
      <c r="R266" s="1">
        <v>3.0859761907866101</v>
      </c>
      <c r="S266" s="1">
        <v>164.83140275491891</v>
      </c>
      <c r="T266" s="1">
        <v>101.80623543639973</v>
      </c>
      <c r="U266" s="1">
        <v>165.62583648463772</v>
      </c>
      <c r="V266" s="1">
        <v>3.0859761907866101</v>
      </c>
    </row>
    <row r="267" spans="1:22" x14ac:dyDescent="0.25">
      <c r="A267" s="1" t="s">
        <v>611</v>
      </c>
      <c r="C267" s="1" t="s">
        <v>286</v>
      </c>
      <c r="D267" s="1">
        <v>476.56263424893785</v>
      </c>
      <c r="E267" s="1">
        <v>5699.6879951282008</v>
      </c>
      <c r="F267" s="1">
        <v>0.55724525463942842</v>
      </c>
      <c r="G267" s="1">
        <v>1.7945419753229856</v>
      </c>
      <c r="H267" s="1">
        <v>5.6420298819082122E-2</v>
      </c>
      <c r="I267" s="1">
        <v>6.1373618427669674E-3</v>
      </c>
      <c r="J267" s="1">
        <v>0.20356056225574476</v>
      </c>
      <c r="K267" s="1">
        <v>2.4630478323928597E-2</v>
      </c>
      <c r="L267" s="1">
        <v>2.6167183807555523E-2</v>
      </c>
      <c r="M267" s="1">
        <v>1.3865258106641773E-3</v>
      </c>
      <c r="N267" s="1">
        <v>0.43791696414049053</v>
      </c>
      <c r="O267" s="1">
        <v>188.134536984823</v>
      </c>
      <c r="P267" s="1">
        <v>20.78238792371701</v>
      </c>
      <c r="Q267" s="1">
        <v>166.51526610785615</v>
      </c>
      <c r="R267" s="1">
        <v>8.7102035906950732</v>
      </c>
      <c r="S267" s="1">
        <v>468.94470009059916</v>
      </c>
      <c r="T267" s="1">
        <v>241.44199247809351</v>
      </c>
      <c r="U267" s="1">
        <v>166.51526610785615</v>
      </c>
      <c r="V267" s="1">
        <v>8.7102035906950732</v>
      </c>
    </row>
    <row r="268" spans="1:22" x14ac:dyDescent="0.25">
      <c r="A268" s="1" t="s">
        <v>611</v>
      </c>
      <c r="C268" s="1" t="s">
        <v>287</v>
      </c>
      <c r="D268" s="1">
        <v>515.51105078893147</v>
      </c>
      <c r="E268" s="1">
        <v>11231.432888981772</v>
      </c>
      <c r="F268" s="1">
        <v>0.51642340701720701</v>
      </c>
      <c r="G268" s="1">
        <v>1.9363955746620145</v>
      </c>
      <c r="H268" s="1">
        <v>4.8333981902059807E-2</v>
      </c>
      <c r="I268" s="1">
        <v>3.3819127073436541E-3</v>
      </c>
      <c r="J268" s="1">
        <v>0.17639187588436306</v>
      </c>
      <c r="K268" s="1">
        <v>1.2638904913190014E-2</v>
      </c>
      <c r="L268" s="1">
        <v>2.6468219587186963E-2</v>
      </c>
      <c r="M268" s="1">
        <v>4.0860180262462559E-4</v>
      </c>
      <c r="N268" s="1">
        <v>0.21544909870196929</v>
      </c>
      <c r="O268" s="1">
        <v>164.951029863645</v>
      </c>
      <c r="P268" s="1">
        <v>10.909480027243859</v>
      </c>
      <c r="Q268" s="1">
        <v>168.4061049093732</v>
      </c>
      <c r="R268" s="1">
        <v>2.5660965864689729</v>
      </c>
      <c r="S268" s="1">
        <v>115.67076419189894</v>
      </c>
      <c r="T268" s="1">
        <v>165.19246716889276</v>
      </c>
      <c r="U268" s="1">
        <v>168.4061049093732</v>
      </c>
      <c r="V268" s="1">
        <v>2.5660965864689729</v>
      </c>
    </row>
    <row r="269" spans="1:22" x14ac:dyDescent="0.25">
      <c r="A269" s="1" t="s">
        <v>611</v>
      </c>
      <c r="C269" s="1" t="s">
        <v>288</v>
      </c>
      <c r="D269" s="1">
        <v>758.3100102039391</v>
      </c>
      <c r="E269" s="1">
        <v>25010.886825264501</v>
      </c>
      <c r="F269" s="1">
        <v>1.2701993223248496</v>
      </c>
      <c r="G269" s="1">
        <v>0.7872780141070278</v>
      </c>
      <c r="H269" s="1">
        <v>4.9727983178136627E-2</v>
      </c>
      <c r="I269" s="1">
        <v>1.9351362797763599E-3</v>
      </c>
      <c r="J269" s="1">
        <v>0.18221416283805988</v>
      </c>
      <c r="K269" s="1">
        <v>7.7486444349729403E-3</v>
      </c>
      <c r="L269" s="1">
        <v>2.6575412203079803E-2</v>
      </c>
      <c r="M269" s="1">
        <v>4.5570169794226977E-4</v>
      </c>
      <c r="N269" s="1">
        <v>0.40323389852905722</v>
      </c>
      <c r="O269" s="1">
        <v>169.96404468272772</v>
      </c>
      <c r="P269" s="1">
        <v>6.6552703912567068</v>
      </c>
      <c r="Q269" s="1">
        <v>169.0792596239028</v>
      </c>
      <c r="R269" s="1">
        <v>2.8615940402058015</v>
      </c>
      <c r="S269" s="1">
        <v>182.27536532866134</v>
      </c>
      <c r="T269" s="1">
        <v>90.679816604063618</v>
      </c>
      <c r="U269" s="1">
        <v>169.0792596239028</v>
      </c>
      <c r="V269" s="1">
        <v>2.8615940402058015</v>
      </c>
    </row>
    <row r="270" spans="1:22" x14ac:dyDescent="0.25">
      <c r="A270" s="1" t="s">
        <v>611</v>
      </c>
      <c r="C270" s="1" t="s">
        <v>289</v>
      </c>
      <c r="D270" s="1">
        <v>635.47014409687347</v>
      </c>
      <c r="E270" s="1">
        <v>24577.273603317299</v>
      </c>
      <c r="F270" s="1">
        <v>1.2402681013311714</v>
      </c>
      <c r="G270" s="1">
        <v>0.80627728708551538</v>
      </c>
      <c r="H270" s="1">
        <v>5.0939882545502822E-2</v>
      </c>
      <c r="I270" s="1">
        <v>1.8484409453617063E-3</v>
      </c>
      <c r="J270" s="1">
        <v>0.1876385351184322</v>
      </c>
      <c r="K270" s="1">
        <v>7.543572474343725E-3</v>
      </c>
      <c r="L270" s="1">
        <v>2.6715470045859044E-2</v>
      </c>
      <c r="M270" s="1">
        <v>4.6236296768470772E-4</v>
      </c>
      <c r="N270" s="1">
        <v>0.43049210332281351</v>
      </c>
      <c r="O270" s="1">
        <v>174.61228742919241</v>
      </c>
      <c r="P270" s="1">
        <v>6.4495369891935326</v>
      </c>
      <c r="Q270" s="1">
        <v>169.95869747970053</v>
      </c>
      <c r="R270" s="1">
        <v>2.9030276455449666</v>
      </c>
      <c r="S270" s="1">
        <v>238.11907585909665</v>
      </c>
      <c r="T270" s="1">
        <v>83.708333496300909</v>
      </c>
      <c r="U270" s="1">
        <v>169.95869747970053</v>
      </c>
      <c r="V270" s="1">
        <v>2.9030276455449666</v>
      </c>
    </row>
    <row r="271" spans="1:22" x14ac:dyDescent="0.25">
      <c r="A271" s="1" t="s">
        <v>611</v>
      </c>
      <c r="C271" s="1" t="s">
        <v>290</v>
      </c>
      <c r="D271" s="1">
        <v>540.47966288374755</v>
      </c>
      <c r="E271" s="1">
        <v>18191.425388479194</v>
      </c>
      <c r="F271" s="1">
        <v>1.4729970716126395</v>
      </c>
      <c r="G271" s="1">
        <v>0.67888797559196667</v>
      </c>
      <c r="H271" s="1">
        <v>4.912573977197085E-2</v>
      </c>
      <c r="I271" s="1">
        <v>1.7578488033936574E-3</v>
      </c>
      <c r="J271" s="1">
        <v>0.18095731336124318</v>
      </c>
      <c r="K271" s="1">
        <v>7.1955814119987974E-3</v>
      </c>
      <c r="L271" s="1">
        <v>2.6715651013606876E-2</v>
      </c>
      <c r="M271" s="1">
        <v>4.6332663212390315E-4</v>
      </c>
      <c r="N271" s="1">
        <v>0.43614585671997907</v>
      </c>
      <c r="O271" s="1">
        <v>168.88398443958772</v>
      </c>
      <c r="P271" s="1">
        <v>6.1868128152404296</v>
      </c>
      <c r="Q271" s="1">
        <v>169.95983371752666</v>
      </c>
      <c r="R271" s="1">
        <v>2.9090776711872479</v>
      </c>
      <c r="S271" s="1">
        <v>153.83553985293483</v>
      </c>
      <c r="T271" s="1">
        <v>83.818225197802235</v>
      </c>
      <c r="U271" s="1">
        <v>169.95983371752666</v>
      </c>
      <c r="V271" s="1">
        <v>2.9090776711872479</v>
      </c>
    </row>
    <row r="272" spans="1:22" x14ac:dyDescent="0.25">
      <c r="A272" s="1" t="s">
        <v>611</v>
      </c>
      <c r="C272" s="1" t="s">
        <v>291</v>
      </c>
      <c r="D272" s="1">
        <v>474.29435912862755</v>
      </c>
      <c r="E272" s="1">
        <v>18665.911330885327</v>
      </c>
      <c r="F272" s="1">
        <v>0.81207656487332935</v>
      </c>
      <c r="G272" s="1">
        <v>1.2314109817415844</v>
      </c>
      <c r="H272" s="1">
        <v>4.8816038253477953E-2</v>
      </c>
      <c r="I272" s="1">
        <v>2.3003668428649053E-3</v>
      </c>
      <c r="J272" s="1">
        <v>0.18309228581150877</v>
      </c>
      <c r="K272" s="1">
        <v>9.5877024140093841E-3</v>
      </c>
      <c r="L272" s="1">
        <v>2.7202338544678052E-2</v>
      </c>
      <c r="M272" s="1">
        <v>6.2122791041725712E-4</v>
      </c>
      <c r="N272" s="1">
        <v>0.43611419126103546</v>
      </c>
      <c r="O272" s="1">
        <v>170.71796917093801</v>
      </c>
      <c r="P272" s="1">
        <v>8.228777916576945</v>
      </c>
      <c r="Q272" s="1">
        <v>173.01486266924053</v>
      </c>
      <c r="R272" s="1">
        <v>3.8986407546108097</v>
      </c>
      <c r="S272" s="1">
        <v>139.02728186472933</v>
      </c>
      <c r="T272" s="1">
        <v>110.69718197266815</v>
      </c>
      <c r="U272" s="1">
        <v>173.01486266924053</v>
      </c>
      <c r="V272" s="1">
        <v>3.8986407546108097</v>
      </c>
    </row>
    <row r="273" spans="1:22" x14ac:dyDescent="0.25">
      <c r="A273" s="1" t="s">
        <v>611</v>
      </c>
      <c r="C273" s="1" t="s">
        <v>292</v>
      </c>
      <c r="D273" s="1">
        <v>1165.6414993939004</v>
      </c>
      <c r="E273" s="1">
        <v>21886.683431725563</v>
      </c>
      <c r="F273" s="1">
        <v>2.165196291302502</v>
      </c>
      <c r="G273" s="1">
        <v>0.46185189029602347</v>
      </c>
      <c r="H273" s="1">
        <v>5.0479605440024174E-2</v>
      </c>
      <c r="I273" s="1">
        <v>1.3135914930323409E-3</v>
      </c>
      <c r="J273" s="1">
        <v>0.19323085346381966</v>
      </c>
      <c r="K273" s="1">
        <v>1.053299925312876E-2</v>
      </c>
      <c r="L273" s="1">
        <v>2.7762543090786056E-2</v>
      </c>
      <c r="M273" s="1">
        <v>1.3297579559995449E-3</v>
      </c>
      <c r="N273" s="1">
        <v>0.87869422163494881</v>
      </c>
      <c r="O273" s="1">
        <v>179.38227249960278</v>
      </c>
      <c r="P273" s="1">
        <v>8.9633172935992746</v>
      </c>
      <c r="Q273" s="1">
        <v>176.52958027112888</v>
      </c>
      <c r="R273" s="1">
        <v>8.3406185478150405</v>
      </c>
      <c r="S273" s="1">
        <v>217.13854959908556</v>
      </c>
      <c r="T273" s="1">
        <v>60.271013285453193</v>
      </c>
      <c r="U273" s="1">
        <v>176.52958027112888</v>
      </c>
      <c r="V273" s="1">
        <v>8.3406185478150405</v>
      </c>
    </row>
    <row r="274" spans="1:22" x14ac:dyDescent="0.25">
      <c r="A274" s="1" t="s">
        <v>611</v>
      </c>
      <c r="C274" s="1" t="s">
        <v>293</v>
      </c>
      <c r="D274" s="1">
        <v>488.71293359141913</v>
      </c>
      <c r="E274" s="1">
        <v>5331.8947102105212</v>
      </c>
      <c r="F274" s="1">
        <v>2.6619149337286396</v>
      </c>
      <c r="G274" s="1">
        <v>0.37566940525753922</v>
      </c>
      <c r="H274" s="1">
        <v>4.9140785473682176E-2</v>
      </c>
      <c r="I274" s="1">
        <v>2.8934913801949274E-3</v>
      </c>
      <c r="J274" s="1">
        <v>0.18910884352627533</v>
      </c>
      <c r="K274" s="1">
        <v>1.3524638006576894E-2</v>
      </c>
      <c r="L274" s="1">
        <v>2.7910554839167729E-2</v>
      </c>
      <c r="M274" s="1">
        <v>1.1329543911470792E-3</v>
      </c>
      <c r="N274" s="1">
        <v>0.56758400208615312</v>
      </c>
      <c r="O274" s="1">
        <v>175.86856434296402</v>
      </c>
      <c r="P274" s="1">
        <v>11.549220677796811</v>
      </c>
      <c r="Q274" s="1">
        <v>177.45788451998783</v>
      </c>
      <c r="R274" s="1">
        <v>7.10518651441636</v>
      </c>
      <c r="S274" s="1">
        <v>154.53147271243535</v>
      </c>
      <c r="T274" s="1">
        <v>137.96301011599365</v>
      </c>
      <c r="U274" s="1">
        <v>177.45788451998783</v>
      </c>
      <c r="V274" s="1">
        <v>7.10518651441636</v>
      </c>
    </row>
    <row r="275" spans="1:22" x14ac:dyDescent="0.25">
      <c r="A275" s="1" t="s">
        <v>611</v>
      </c>
      <c r="C275" s="1" t="s">
        <v>294</v>
      </c>
      <c r="D275" s="1">
        <v>1042.6087605386804</v>
      </c>
      <c r="E275" s="1">
        <v>30957.330252100568</v>
      </c>
      <c r="F275" s="1">
        <v>1.3210376006296798</v>
      </c>
      <c r="G275" s="1">
        <v>0.75698072448758802</v>
      </c>
      <c r="H275" s="1">
        <v>5.0426346964657712E-2</v>
      </c>
      <c r="I275" s="1">
        <v>1.0158382159147273E-3</v>
      </c>
      <c r="J275" s="1">
        <v>0.20251001855169509</v>
      </c>
      <c r="K275" s="1">
        <v>1.6045618929529354E-2</v>
      </c>
      <c r="L275" s="1">
        <v>2.9126461802291614E-2</v>
      </c>
      <c r="M275" s="1">
        <v>2.2319612255255672E-3</v>
      </c>
      <c r="N275" s="1">
        <v>0.96713912822413228</v>
      </c>
      <c r="O275" s="1">
        <v>187.24785946996394</v>
      </c>
      <c r="P275" s="1">
        <v>13.549505895629551</v>
      </c>
      <c r="Q275" s="1">
        <v>185.07878851022093</v>
      </c>
      <c r="R275" s="1">
        <v>13.980953353384024</v>
      </c>
      <c r="S275" s="1">
        <v>214.69174846325043</v>
      </c>
      <c r="T275" s="1">
        <v>46.675364125810972</v>
      </c>
      <c r="U275" s="1">
        <v>185.07878851022093</v>
      </c>
      <c r="V275" s="1">
        <v>13.980953353384024</v>
      </c>
    </row>
    <row r="276" spans="1:22" x14ac:dyDescent="0.25">
      <c r="A276" s="1" t="s">
        <v>611</v>
      </c>
      <c r="C276" s="1" t="s">
        <v>295</v>
      </c>
      <c r="D276" s="1">
        <v>468.46690877227195</v>
      </c>
      <c r="E276" s="1">
        <v>45294.362961660045</v>
      </c>
      <c r="F276" s="1">
        <v>1.6779331223672207</v>
      </c>
      <c r="G276" s="1">
        <v>0.5959713093863982</v>
      </c>
      <c r="H276" s="1">
        <v>5.0794196123434679E-2</v>
      </c>
      <c r="I276" s="1">
        <v>1.8541777116910243E-3</v>
      </c>
      <c r="J276" s="1">
        <v>0.20696361849050193</v>
      </c>
      <c r="K276" s="1">
        <v>1.0425224861145627E-2</v>
      </c>
      <c r="L276" s="1">
        <v>2.9551439613448454E-2</v>
      </c>
      <c r="M276" s="1">
        <v>1.0257551066077722E-3</v>
      </c>
      <c r="N276" s="1">
        <v>0.68908631163233092</v>
      </c>
      <c r="O276" s="1">
        <v>191.00147186416424</v>
      </c>
      <c r="P276" s="1">
        <v>8.7706536924455634</v>
      </c>
      <c r="Q276" s="1">
        <v>187.74028599455713</v>
      </c>
      <c r="R276" s="1">
        <v>6.4226460185568754</v>
      </c>
      <c r="S276" s="1">
        <v>231.47981434899938</v>
      </c>
      <c r="T276" s="1">
        <v>84.310417972973397</v>
      </c>
      <c r="U276" s="1">
        <v>187.74028599455713</v>
      </c>
      <c r="V276" s="1">
        <v>6.4226460185568754</v>
      </c>
    </row>
    <row r="277" spans="1:22" x14ac:dyDescent="0.25">
      <c r="A277" s="1" t="s">
        <v>611</v>
      </c>
      <c r="C277" s="1" t="s">
        <v>296</v>
      </c>
      <c r="D277" s="1">
        <v>143.42526926678235</v>
      </c>
      <c r="E277" s="1">
        <v>9747.79841611142</v>
      </c>
      <c r="F277" s="1">
        <v>0.87143897463737996</v>
      </c>
      <c r="G277" s="1">
        <v>1.1475272843013664</v>
      </c>
      <c r="H277" s="1">
        <v>4.5069308739338204E-2</v>
      </c>
      <c r="I277" s="1">
        <v>7.3103094213860251E-3</v>
      </c>
      <c r="J277" s="1">
        <v>0.19400367138231989</v>
      </c>
      <c r="K277" s="1">
        <v>3.1842286545277855E-2</v>
      </c>
      <c r="L277" s="1">
        <v>3.121963181491939E-2</v>
      </c>
      <c r="M277" s="1">
        <v>7.8367853618162341E-4</v>
      </c>
      <c r="N277" s="1">
        <v>0.15293816595824217</v>
      </c>
      <c r="O277" s="1">
        <v>180.03969114611095</v>
      </c>
      <c r="P277" s="1">
        <v>27.085164933547873</v>
      </c>
      <c r="Q277" s="1">
        <v>198.17702044226789</v>
      </c>
      <c r="R277" s="1">
        <v>4.8989732609230288</v>
      </c>
      <c r="S277" s="1">
        <v>-51.883080204421688</v>
      </c>
      <c r="T277" s="1">
        <v>397.03917597423208</v>
      </c>
      <c r="U277" s="1">
        <v>198.17702044226789</v>
      </c>
      <c r="V277" s="1">
        <v>4.8989732609230288</v>
      </c>
    </row>
    <row r="278" spans="1:22" x14ac:dyDescent="0.25">
      <c r="A278" s="1" t="s">
        <v>611</v>
      </c>
      <c r="C278" s="1" t="s">
        <v>297</v>
      </c>
      <c r="D278" s="1">
        <v>371.5178714199098</v>
      </c>
      <c r="E278" s="1">
        <v>37575.546697553298</v>
      </c>
      <c r="F278" s="1">
        <v>0.88018510922941673</v>
      </c>
      <c r="G278" s="1">
        <v>1.1361246509560683</v>
      </c>
      <c r="H278" s="1">
        <v>4.9944132480732491E-2</v>
      </c>
      <c r="I278" s="1">
        <v>2.4113008630782481E-3</v>
      </c>
      <c r="J278" s="1">
        <v>0.22227403234622609</v>
      </c>
      <c r="K278" s="1">
        <v>1.4290968349259778E-2</v>
      </c>
      <c r="L278" s="1">
        <v>3.2277729639572983E-2</v>
      </c>
      <c r="M278" s="1">
        <v>1.370496927110278E-3</v>
      </c>
      <c r="N278" s="1">
        <v>0.66039253803107578</v>
      </c>
      <c r="O278" s="1">
        <v>203.80066473592308</v>
      </c>
      <c r="P278" s="1">
        <v>11.8725162955526</v>
      </c>
      <c r="Q278" s="1">
        <v>204.7880658917413</v>
      </c>
      <c r="R278" s="1">
        <v>8.5585455974127882</v>
      </c>
      <c r="S278" s="1">
        <v>192.41702356634781</v>
      </c>
      <c r="T278" s="1">
        <v>112.33105305198356</v>
      </c>
      <c r="U278" s="1">
        <v>204.7880658917413</v>
      </c>
      <c r="V278" s="1">
        <v>8.5585455974127882</v>
      </c>
    </row>
    <row r="279" spans="1:22" x14ac:dyDescent="0.25">
      <c r="A279" s="1" t="s">
        <v>611</v>
      </c>
      <c r="C279" s="1" t="s">
        <v>298</v>
      </c>
      <c r="D279" s="1">
        <v>570.02310414425449</v>
      </c>
      <c r="E279" s="1">
        <v>47476.372755488228</v>
      </c>
      <c r="F279" s="1">
        <v>2.9448380273679899</v>
      </c>
      <c r="G279" s="1">
        <v>0.33957725032971364</v>
      </c>
      <c r="H279" s="1">
        <v>4.9754886432917388E-2</v>
      </c>
      <c r="I279" s="1">
        <v>9.9015348646185075E-4</v>
      </c>
      <c r="J279" s="1">
        <v>0.23272646550743711</v>
      </c>
      <c r="K279" s="1">
        <v>8.6184347564161774E-3</v>
      </c>
      <c r="L279" s="1">
        <v>3.3924133200880564E-2</v>
      </c>
      <c r="M279" s="1">
        <v>1.0594808725096318E-3</v>
      </c>
      <c r="N279" s="1">
        <v>0.84333812936162322</v>
      </c>
      <c r="O279" s="1">
        <v>212.44692581541764</v>
      </c>
      <c r="P279" s="1">
        <v>7.0990243390573511</v>
      </c>
      <c r="Q279" s="1">
        <v>215.06141014162463</v>
      </c>
      <c r="R279" s="1">
        <v>6.6057602230785335</v>
      </c>
      <c r="S279" s="1">
        <v>183.53561801003437</v>
      </c>
      <c r="T279" s="1">
        <v>46.341882668459903</v>
      </c>
      <c r="U279" s="1">
        <v>215.06141014162463</v>
      </c>
      <c r="V279" s="1">
        <v>6.6057602230785335</v>
      </c>
    </row>
    <row r="280" spans="1:22" x14ac:dyDescent="0.25">
      <c r="A280" s="1" t="s">
        <v>611</v>
      </c>
      <c r="C280" s="1" t="s">
        <v>299</v>
      </c>
      <c r="D280" s="1">
        <v>440.75722052862494</v>
      </c>
      <c r="E280" s="1">
        <v>32082.548696343758</v>
      </c>
      <c r="F280" s="1">
        <v>0.86383357150835194</v>
      </c>
      <c r="G280" s="1">
        <v>1.1576303966212913</v>
      </c>
      <c r="H280" s="1">
        <v>5.2119750131797725E-2</v>
      </c>
      <c r="I280" s="1">
        <v>2.4723994630385685E-3</v>
      </c>
      <c r="J280" s="1">
        <v>0.26962940319269013</v>
      </c>
      <c r="K280" s="1">
        <v>1.8041799554101845E-2</v>
      </c>
      <c r="L280" s="1">
        <v>3.7520070928755138E-2</v>
      </c>
      <c r="M280" s="1">
        <v>1.7706664243543576E-3</v>
      </c>
      <c r="N280" s="1">
        <v>0.70527826230516621</v>
      </c>
      <c r="O280" s="1">
        <v>242.39736952471878</v>
      </c>
      <c r="P280" s="1">
        <v>14.429857019234561</v>
      </c>
      <c r="Q280" s="1">
        <v>237.44282616660072</v>
      </c>
      <c r="R280" s="1">
        <v>11.001676547275949</v>
      </c>
      <c r="S280" s="1">
        <v>290.64542733230405</v>
      </c>
      <c r="T280" s="1">
        <v>108.42128502681598</v>
      </c>
      <c r="U280" s="1">
        <v>237.44282616660072</v>
      </c>
      <c r="V280" s="1">
        <v>11.001676547275949</v>
      </c>
    </row>
    <row r="281" spans="1:22" x14ac:dyDescent="0.25">
      <c r="A281" s="1" t="s">
        <v>611</v>
      </c>
      <c r="C281" s="1" t="s">
        <v>300</v>
      </c>
      <c r="D281" s="1">
        <v>476.03941421969256</v>
      </c>
      <c r="E281" s="1">
        <v>22628.676724364592</v>
      </c>
      <c r="F281" s="1">
        <v>1.611365901518464</v>
      </c>
      <c r="G281" s="1">
        <v>0.62059151124996137</v>
      </c>
      <c r="H281" s="1">
        <v>5.0843699854865261E-2</v>
      </c>
      <c r="I281" s="1">
        <v>7.9624314332913228E-4</v>
      </c>
      <c r="J281" s="1">
        <v>0.28238911886498097</v>
      </c>
      <c r="K281" s="1">
        <v>1.1191979525016224E-2</v>
      </c>
      <c r="L281" s="1">
        <v>4.0281861996879977E-2</v>
      </c>
      <c r="M281" s="1">
        <v>1.4665776762480393E-3</v>
      </c>
      <c r="N281" s="1">
        <v>0.91862145425905262</v>
      </c>
      <c r="O281" s="1">
        <v>252.55098471828964</v>
      </c>
      <c r="P281" s="1">
        <v>8.8619239802310403</v>
      </c>
      <c r="Q281" s="1">
        <v>254.57983938455834</v>
      </c>
      <c r="R281" s="1">
        <v>9.088088276952206</v>
      </c>
      <c r="S281" s="1">
        <v>233.77232176107429</v>
      </c>
      <c r="T281" s="1">
        <v>36.137943708284496</v>
      </c>
      <c r="U281" s="1">
        <v>254.57983938455834</v>
      </c>
      <c r="V281" s="1">
        <v>9.088088276952206</v>
      </c>
    </row>
    <row r="282" spans="1:22" x14ac:dyDescent="0.25">
      <c r="A282" s="1" t="s">
        <v>611</v>
      </c>
      <c r="C282" s="1" t="s">
        <v>301</v>
      </c>
      <c r="D282" s="1">
        <v>277.32105272724488</v>
      </c>
      <c r="E282" s="1">
        <v>13892.241837898217</v>
      </c>
      <c r="F282" s="1">
        <v>1.4708562566052332</v>
      </c>
      <c r="G282" s="1">
        <v>0.67987608952898004</v>
      </c>
      <c r="H282" s="1">
        <v>5.2668360974953296E-2</v>
      </c>
      <c r="I282" s="1">
        <v>3.080623262332609E-3</v>
      </c>
      <c r="J282" s="1">
        <v>0.30179952025349249</v>
      </c>
      <c r="K282" s="1">
        <v>1.905446450874157E-2</v>
      </c>
      <c r="L282" s="1">
        <v>4.1559227554969158E-2</v>
      </c>
      <c r="M282" s="1">
        <v>9.8783619286736267E-4</v>
      </c>
      <c r="N282" s="1">
        <v>0.37647770638501693</v>
      </c>
      <c r="O282" s="1">
        <v>267.80479629443369</v>
      </c>
      <c r="P282" s="1">
        <v>14.863242702039528</v>
      </c>
      <c r="Q282" s="1">
        <v>262.49055699320172</v>
      </c>
      <c r="R282" s="1">
        <v>6.1139136250513104</v>
      </c>
      <c r="S282" s="1">
        <v>314.53086158349271</v>
      </c>
      <c r="T282" s="1">
        <v>133.15066646276028</v>
      </c>
      <c r="U282" s="1">
        <v>262.49055699320172</v>
      </c>
      <c r="V282" s="1">
        <v>6.1139136250513104</v>
      </c>
    </row>
    <row r="283" spans="1:22" x14ac:dyDescent="0.25">
      <c r="A283" s="1" t="s">
        <v>611</v>
      </c>
      <c r="C283" s="1" t="s">
        <v>302</v>
      </c>
      <c r="D283" s="1">
        <v>468.82138689045138</v>
      </c>
      <c r="E283" s="1">
        <v>36603.22337241246</v>
      </c>
      <c r="F283" s="1">
        <v>1.8947800587445065</v>
      </c>
      <c r="G283" s="1">
        <v>0.52776574008415866</v>
      </c>
      <c r="H283" s="1">
        <v>5.2489315410387684E-2</v>
      </c>
      <c r="I283" s="1">
        <v>1.1066234068371507E-3</v>
      </c>
      <c r="J283" s="1">
        <v>0.32103977744779411</v>
      </c>
      <c r="K283" s="1">
        <v>8.3420044025497159E-3</v>
      </c>
      <c r="L283" s="1">
        <v>4.4359502048233308E-2</v>
      </c>
      <c r="M283" s="1">
        <v>6.7376776128328774E-4</v>
      </c>
      <c r="N283" s="1">
        <v>0.58453698530338283</v>
      </c>
      <c r="O283" s="1">
        <v>282.70207311281666</v>
      </c>
      <c r="P283" s="1">
        <v>6.4119511272900525</v>
      </c>
      <c r="Q283" s="1">
        <v>279.79874814692801</v>
      </c>
      <c r="R283" s="1">
        <v>4.158899924657419</v>
      </c>
      <c r="S283" s="1">
        <v>306.7729038935862</v>
      </c>
      <c r="T283" s="1">
        <v>48.027841930477422</v>
      </c>
      <c r="U283" s="1">
        <v>279.79874814692801</v>
      </c>
      <c r="V283" s="1">
        <v>4.158899924657419</v>
      </c>
    </row>
    <row r="284" spans="1:22" x14ac:dyDescent="0.25">
      <c r="A284" s="1" t="s">
        <v>611</v>
      </c>
      <c r="C284" s="1" t="s">
        <v>303</v>
      </c>
      <c r="D284" s="1">
        <v>331.91618461543266</v>
      </c>
      <c r="E284" s="1">
        <v>183617.42462336528</v>
      </c>
      <c r="F284" s="1">
        <v>1.5616937288665895</v>
      </c>
      <c r="G284" s="1">
        <v>0.64033041915699895</v>
      </c>
      <c r="H284" s="1">
        <v>7.5489054898154578E-2</v>
      </c>
      <c r="I284" s="1">
        <v>7.0628010456839181E-4</v>
      </c>
      <c r="J284" s="1">
        <v>1.9384909652535642</v>
      </c>
      <c r="K284" s="1">
        <v>3.6256651737816496E-2</v>
      </c>
      <c r="L284" s="1">
        <v>0.18624238233984325</v>
      </c>
      <c r="M284" s="1">
        <v>3.016245366449052E-3</v>
      </c>
      <c r="N284" s="1">
        <v>0.86589301375793792</v>
      </c>
      <c r="O284" s="1">
        <v>1094.4775066803641</v>
      </c>
      <c r="P284" s="1">
        <v>12.528967605117032</v>
      </c>
      <c r="Q284" s="1">
        <v>1100.9872637554167</v>
      </c>
      <c r="R284" s="1">
        <v>16.391261263396359</v>
      </c>
      <c r="S284" s="1">
        <v>1081.5523315191915</v>
      </c>
      <c r="T284" s="1">
        <v>18.749258215128521</v>
      </c>
      <c r="U284" s="1">
        <v>1081.5523315191915</v>
      </c>
      <c r="V284" s="1">
        <v>18.749258215128521</v>
      </c>
    </row>
    <row r="285" spans="1:22" x14ac:dyDescent="0.25">
      <c r="A285" s="1" t="s">
        <v>611</v>
      </c>
      <c r="C285" s="1" t="s">
        <v>304</v>
      </c>
      <c r="D285" s="1">
        <v>169.11924576027704</v>
      </c>
      <c r="E285" s="1">
        <v>47648.044852154497</v>
      </c>
      <c r="F285" s="1">
        <v>2.0394620978831264</v>
      </c>
      <c r="G285" s="1">
        <v>0.49032536620217498</v>
      </c>
      <c r="H285" s="1">
        <v>7.6166300506499501E-2</v>
      </c>
      <c r="I285" s="1">
        <v>1.1650401752434374E-3</v>
      </c>
      <c r="J285" s="1">
        <v>1.9605575847828811</v>
      </c>
      <c r="K285" s="1">
        <v>3.480669288838345E-2</v>
      </c>
      <c r="L285" s="1">
        <v>0.1866875972373945</v>
      </c>
      <c r="M285" s="1">
        <v>1.6824454641799888E-3</v>
      </c>
      <c r="N285" s="1">
        <v>0.50762426177330777</v>
      </c>
      <c r="O285" s="1">
        <v>1102.0740456246317</v>
      </c>
      <c r="P285" s="1">
        <v>11.938208793366243</v>
      </c>
      <c r="Q285" s="1">
        <v>1103.406247617595</v>
      </c>
      <c r="R285" s="1">
        <v>9.1395137128268971</v>
      </c>
      <c r="S285" s="1">
        <v>1099.44934509321</v>
      </c>
      <c r="T285" s="1">
        <v>30.590776874218477</v>
      </c>
      <c r="U285" s="1">
        <v>1099.44934509321</v>
      </c>
      <c r="V285" s="1">
        <v>30.590776874218477</v>
      </c>
    </row>
    <row r="286" spans="1:22" x14ac:dyDescent="0.25">
      <c r="A286" s="1" t="s">
        <v>611</v>
      </c>
      <c r="C286" s="1" t="s">
        <v>305</v>
      </c>
      <c r="D286" s="1">
        <v>72.349859809169644</v>
      </c>
      <c r="E286" s="1">
        <v>22592.160074869269</v>
      </c>
      <c r="F286" s="1">
        <v>2.1149689885987017</v>
      </c>
      <c r="G286" s="1">
        <v>0.47282017154424666</v>
      </c>
      <c r="H286" s="1">
        <v>8.1407665126608394E-2</v>
      </c>
      <c r="I286" s="1">
        <v>3.379624431506501E-3</v>
      </c>
      <c r="J286" s="1">
        <v>2.2811742642585209</v>
      </c>
      <c r="K286" s="1">
        <v>9.8523365600057866E-2</v>
      </c>
      <c r="L286" s="1">
        <v>0.20323190580478886</v>
      </c>
      <c r="M286" s="1">
        <v>2.4207223191927587E-3</v>
      </c>
      <c r="N286" s="1">
        <v>0.27578605905289394</v>
      </c>
      <c r="O286" s="1">
        <v>1206.4795306113483</v>
      </c>
      <c r="P286" s="1">
        <v>30.497934413315079</v>
      </c>
      <c r="Q286" s="1">
        <v>1192.6587675699877</v>
      </c>
      <c r="R286" s="1">
        <v>12.969236992549781</v>
      </c>
      <c r="S286" s="1">
        <v>1231.3230585991207</v>
      </c>
      <c r="T286" s="1">
        <v>81.489702874660793</v>
      </c>
      <c r="U286" s="1">
        <v>1231.3230585991207</v>
      </c>
      <c r="V286" s="1">
        <v>81.489702874660793</v>
      </c>
    </row>
    <row r="287" spans="1:22" x14ac:dyDescent="0.25">
      <c r="A287" s="1" t="s">
        <v>611</v>
      </c>
      <c r="C287" s="1" t="s">
        <v>306</v>
      </c>
      <c r="D287" s="1">
        <v>164.94312672542529</v>
      </c>
      <c r="E287" s="1">
        <v>206280.33874904911</v>
      </c>
      <c r="F287" s="1">
        <v>0.41257038849319821</v>
      </c>
      <c r="G287" s="1">
        <v>2.4238288250696556</v>
      </c>
      <c r="H287" s="1">
        <v>9.2125160187826141E-2</v>
      </c>
      <c r="I287" s="1">
        <v>8.7834265483854878E-4</v>
      </c>
      <c r="J287" s="1">
        <v>3.2250980850256292</v>
      </c>
      <c r="K287" s="1">
        <v>6.0807277902204346E-2</v>
      </c>
      <c r="L287" s="1">
        <v>0.25390040675679737</v>
      </c>
      <c r="M287" s="1">
        <v>4.1299746799548457E-3</v>
      </c>
      <c r="N287" s="1">
        <v>0.86272296273023275</v>
      </c>
      <c r="O287" s="1">
        <v>1463.2101090829524</v>
      </c>
      <c r="P287" s="1">
        <v>14.614321762603026</v>
      </c>
      <c r="Q287" s="1">
        <v>1458.5593463828086</v>
      </c>
      <c r="R287" s="1">
        <v>21.232646134152901</v>
      </c>
      <c r="S287" s="1">
        <v>1469.9494935882981</v>
      </c>
      <c r="T287" s="1">
        <v>18.100115264410533</v>
      </c>
      <c r="U287" s="1">
        <v>1469.9494935882981</v>
      </c>
      <c r="V287" s="1">
        <v>18.100115264410533</v>
      </c>
    </row>
    <row r="288" spans="1:22" x14ac:dyDescent="0.25">
      <c r="A288" s="1" t="s">
        <v>611</v>
      </c>
      <c r="C288" s="1" t="s">
        <v>307</v>
      </c>
      <c r="D288" s="1">
        <v>121.12539906470131</v>
      </c>
      <c r="E288" s="1">
        <v>74600.99363072816</v>
      </c>
      <c r="F288" s="1">
        <v>1.5994656380925607</v>
      </c>
      <c r="G288" s="1">
        <v>0.62520880485594421</v>
      </c>
      <c r="H288" s="1">
        <v>0.10144317100285855</v>
      </c>
      <c r="I288" s="1">
        <v>1.0025568340104275E-3</v>
      </c>
      <c r="J288" s="1">
        <v>4.132322309940208</v>
      </c>
      <c r="K288" s="1">
        <v>7.1465098675846092E-2</v>
      </c>
      <c r="L288" s="1">
        <v>0.29544054575906037</v>
      </c>
      <c r="M288" s="1">
        <v>4.1929240281351546E-3</v>
      </c>
      <c r="N288" s="1">
        <v>0.82062942797947713</v>
      </c>
      <c r="O288" s="1">
        <v>1660.7181283898171</v>
      </c>
      <c r="P288" s="1">
        <v>14.139630395290055</v>
      </c>
      <c r="Q288" s="1">
        <v>1668.6596427101726</v>
      </c>
      <c r="R288" s="1">
        <v>20.865040387792646</v>
      </c>
      <c r="S288" s="1">
        <v>1650.6740809488704</v>
      </c>
      <c r="T288" s="1">
        <v>18.320783553095112</v>
      </c>
      <c r="U288" s="1">
        <v>1650.6740809488704</v>
      </c>
      <c r="V288" s="1">
        <v>18.320783553095112</v>
      </c>
    </row>
    <row r="289" spans="1:22" x14ac:dyDescent="0.25">
      <c r="A289" s="1" t="s">
        <v>611</v>
      </c>
      <c r="C289" s="1" t="s">
        <v>308</v>
      </c>
      <c r="D289" s="1">
        <v>513.19440219730677</v>
      </c>
      <c r="E289" s="1">
        <v>304084.8073333216</v>
      </c>
      <c r="F289" s="1">
        <v>2.2047948626516218</v>
      </c>
      <c r="G289" s="1">
        <v>0.45355693490565308</v>
      </c>
      <c r="H289" s="1">
        <v>0.10345990672240585</v>
      </c>
      <c r="I289" s="1">
        <v>2.2199340987943218E-4</v>
      </c>
      <c r="J289" s="1">
        <v>4.2748629930913591</v>
      </c>
      <c r="K289" s="1">
        <v>8.8357731334029965E-2</v>
      </c>
      <c r="L289" s="1">
        <v>0.29967384706384742</v>
      </c>
      <c r="M289" s="1">
        <v>6.1605337023394454E-3</v>
      </c>
      <c r="N289" s="1">
        <v>0.99459698555297271</v>
      </c>
      <c r="O289" s="1">
        <v>1688.5339961934847</v>
      </c>
      <c r="P289" s="1">
        <v>17.009984083330437</v>
      </c>
      <c r="Q289" s="1">
        <v>1689.6911917237762</v>
      </c>
      <c r="R289" s="1">
        <v>30.556627226739238</v>
      </c>
      <c r="S289" s="1">
        <v>1687.0808658884625</v>
      </c>
      <c r="T289" s="1">
        <v>3.9595031642760432</v>
      </c>
      <c r="U289" s="1">
        <v>1687.0808658884625</v>
      </c>
      <c r="V289" s="1">
        <v>3.9595031642760432</v>
      </c>
    </row>
    <row r="290" spans="1:22" x14ac:dyDescent="0.25">
      <c r="A290" s="1" t="s">
        <v>611</v>
      </c>
      <c r="C290" s="1" t="s">
        <v>309</v>
      </c>
      <c r="D290" s="1">
        <v>304.16581892994088</v>
      </c>
      <c r="E290" s="1">
        <v>93494.203038885797</v>
      </c>
      <c r="F290" s="1">
        <v>2.6574421548233809</v>
      </c>
      <c r="G290" s="1">
        <v>0.37630169980744588</v>
      </c>
      <c r="H290" s="1">
        <v>0.1042061565115172</v>
      </c>
      <c r="I290" s="1">
        <v>3.0304416504305554E-4</v>
      </c>
      <c r="J290" s="1">
        <v>4.4843877488607333</v>
      </c>
      <c r="K290" s="1">
        <v>8.187942200260187E-2</v>
      </c>
      <c r="L290" s="1">
        <v>0.31211059010986913</v>
      </c>
      <c r="M290" s="1">
        <v>5.626010074374882E-3</v>
      </c>
      <c r="N290" s="1">
        <v>0.98723465007818345</v>
      </c>
      <c r="O290" s="1">
        <v>1728.0859670834011</v>
      </c>
      <c r="P290" s="1">
        <v>15.160334960261252</v>
      </c>
      <c r="Q290" s="1">
        <v>1751.0844687308199</v>
      </c>
      <c r="R290" s="1">
        <v>27.640820572646817</v>
      </c>
      <c r="S290" s="1">
        <v>1700.3321277631105</v>
      </c>
      <c r="T290" s="1">
        <v>5.3556964479423641</v>
      </c>
      <c r="U290" s="1">
        <v>1700.3321277631105</v>
      </c>
      <c r="V290" s="1">
        <v>5.3556964479423641</v>
      </c>
    </row>
    <row r="291" spans="1:22" x14ac:dyDescent="0.25">
      <c r="A291" s="1" t="s">
        <v>611</v>
      </c>
      <c r="C291" s="1" t="s">
        <v>310</v>
      </c>
      <c r="D291" s="1">
        <v>220.16487138799815</v>
      </c>
      <c r="E291" s="1">
        <v>106155.61558707166</v>
      </c>
      <c r="F291" s="1">
        <v>1.4975091612077653</v>
      </c>
      <c r="G291" s="1">
        <v>0.66777554749213275</v>
      </c>
      <c r="H291" s="1">
        <v>0.10624299930922151</v>
      </c>
      <c r="I291" s="1">
        <v>1.1980786776377519E-3</v>
      </c>
      <c r="J291" s="1">
        <v>3.4248626340163368</v>
      </c>
      <c r="K291" s="1">
        <v>0.10655626342589677</v>
      </c>
      <c r="L291" s="1">
        <v>0.2337984135675488</v>
      </c>
      <c r="M291" s="1">
        <v>6.7794526649282228E-3</v>
      </c>
      <c r="N291" s="1">
        <v>0.93200286480443906</v>
      </c>
      <c r="O291" s="1">
        <v>1510.1175151727616</v>
      </c>
      <c r="P291" s="1">
        <v>24.456430574475803</v>
      </c>
      <c r="Q291" s="1">
        <v>1354.3758387269315</v>
      </c>
      <c r="R291" s="1">
        <v>35.421993715671533</v>
      </c>
      <c r="S291" s="1">
        <v>1735.9102795483109</v>
      </c>
      <c r="T291" s="1">
        <v>20.680666907203317</v>
      </c>
      <c r="U291" s="1">
        <v>1735.9102795483109</v>
      </c>
      <c r="V291" s="1">
        <v>20.680666907203317</v>
      </c>
    </row>
    <row r="292" spans="1:22" x14ac:dyDescent="0.25">
      <c r="A292" s="1" t="s">
        <v>611</v>
      </c>
      <c r="C292" s="1" t="s">
        <v>311</v>
      </c>
      <c r="D292" s="1">
        <v>164.87200904087626</v>
      </c>
      <c r="E292" s="1">
        <v>54781.701706925152</v>
      </c>
      <c r="F292" s="1">
        <v>3.6294371742067364</v>
      </c>
      <c r="G292" s="1">
        <v>0.27552481335306866</v>
      </c>
      <c r="H292" s="1">
        <v>0.10670960846458777</v>
      </c>
      <c r="I292" s="1">
        <v>1.162134734938546E-3</v>
      </c>
      <c r="J292" s="1">
        <v>4.5141549100419649</v>
      </c>
      <c r="K292" s="1">
        <v>7.8848870428808629E-2</v>
      </c>
      <c r="L292" s="1">
        <v>0.30681151652135696</v>
      </c>
      <c r="M292" s="1">
        <v>4.1898735320795022E-3</v>
      </c>
      <c r="N292" s="1">
        <v>0.78182623469696633</v>
      </c>
      <c r="O292" s="1">
        <v>1733.5821761255818</v>
      </c>
      <c r="P292" s="1">
        <v>14.52031463870776</v>
      </c>
      <c r="Q292" s="1">
        <v>1724.9973471135404</v>
      </c>
      <c r="R292" s="1">
        <v>20.668437924665</v>
      </c>
      <c r="S292" s="1">
        <v>1743.9398403727407</v>
      </c>
      <c r="T292" s="1">
        <v>19.952361834667954</v>
      </c>
      <c r="U292" s="1">
        <v>1743.9398403727407</v>
      </c>
      <c r="V292" s="1">
        <v>19.952361834667954</v>
      </c>
    </row>
    <row r="293" spans="1:22" x14ac:dyDescent="0.25">
      <c r="A293" s="1" t="s">
        <v>611</v>
      </c>
      <c r="C293" s="1" t="s">
        <v>312</v>
      </c>
      <c r="D293" s="1">
        <v>295.3960641759893</v>
      </c>
      <c r="E293" s="1">
        <v>139238.14310835919</v>
      </c>
      <c r="F293" s="1">
        <v>1.9387538540474065</v>
      </c>
      <c r="G293" s="1">
        <v>0.51579523512609249</v>
      </c>
      <c r="H293" s="1">
        <v>0.10880646683086674</v>
      </c>
      <c r="I293" s="1">
        <v>4.5381873464240408E-4</v>
      </c>
      <c r="J293" s="1">
        <v>4.7074407020771094</v>
      </c>
      <c r="K293" s="1">
        <v>3.7988556010161191E-2</v>
      </c>
      <c r="L293" s="1">
        <v>0.31378261300217936</v>
      </c>
      <c r="M293" s="1">
        <v>2.1677582070193987E-3</v>
      </c>
      <c r="N293" s="1">
        <v>0.85607937921999044</v>
      </c>
      <c r="O293" s="1">
        <v>1768.5644614853393</v>
      </c>
      <c r="P293" s="1">
        <v>6.7584592880948549</v>
      </c>
      <c r="Q293" s="1">
        <v>1759.2939065935084</v>
      </c>
      <c r="R293" s="1">
        <v>10.636675955887881</v>
      </c>
      <c r="S293" s="1">
        <v>1779.5143453787632</v>
      </c>
      <c r="T293" s="1">
        <v>7.606321706058111</v>
      </c>
      <c r="U293" s="1">
        <v>1779.5143453787632</v>
      </c>
      <c r="V293" s="1">
        <v>7.606321706058111</v>
      </c>
    </row>
    <row r="294" spans="1:22" x14ac:dyDescent="0.25">
      <c r="A294" s="1" t="s">
        <v>611</v>
      </c>
      <c r="C294" s="1" t="s">
        <v>313</v>
      </c>
      <c r="D294" s="1">
        <v>170.18154938637613</v>
      </c>
      <c r="E294" s="1">
        <v>107550.56370549374</v>
      </c>
      <c r="F294" s="1">
        <v>1.5798856978167815</v>
      </c>
      <c r="G294" s="1">
        <v>0.63295718252395339</v>
      </c>
      <c r="H294" s="1">
        <v>0.10941713510316455</v>
      </c>
      <c r="I294" s="1">
        <v>9.4652350946691668E-4</v>
      </c>
      <c r="J294" s="1">
        <v>4.6830113816794094</v>
      </c>
      <c r="K294" s="1">
        <v>7.5183662935790319E-2</v>
      </c>
      <c r="L294" s="1">
        <v>0.31041206948902317</v>
      </c>
      <c r="M294" s="1">
        <v>4.1982117177982612E-3</v>
      </c>
      <c r="N294" s="1">
        <v>0.84241767418717128</v>
      </c>
      <c r="O294" s="1">
        <v>1764.209031905347</v>
      </c>
      <c r="P294" s="1">
        <v>13.433841018124554</v>
      </c>
      <c r="Q294" s="1">
        <v>1742.7342118438196</v>
      </c>
      <c r="R294" s="1">
        <v>20.652667035033119</v>
      </c>
      <c r="S294" s="1">
        <v>1789.7133618003518</v>
      </c>
      <c r="T294" s="1">
        <v>15.758219933804526</v>
      </c>
      <c r="U294" s="1">
        <v>1789.7133618003518</v>
      </c>
      <c r="V294" s="1">
        <v>15.758219933804526</v>
      </c>
    </row>
    <row r="295" spans="1:22" x14ac:dyDescent="0.25">
      <c r="A295" s="1" t="s">
        <v>611</v>
      </c>
      <c r="C295" s="1" t="s">
        <v>314</v>
      </c>
      <c r="D295" s="1">
        <v>147.81073450565898</v>
      </c>
      <c r="E295" s="1">
        <v>177697.53266865236</v>
      </c>
      <c r="F295" s="1">
        <v>0.73404025765086511</v>
      </c>
      <c r="G295" s="1">
        <v>1.3623231009158554</v>
      </c>
      <c r="H295" s="1">
        <v>0.26003834170073431</v>
      </c>
      <c r="I295" s="1">
        <v>9.1681102400663198E-4</v>
      </c>
      <c r="J295" s="1">
        <v>22.230822748233532</v>
      </c>
      <c r="K295" s="1">
        <v>0.35594518266495689</v>
      </c>
      <c r="L295" s="1">
        <v>0.62003595364057906</v>
      </c>
      <c r="M295" s="1">
        <v>9.6839314857235879E-3</v>
      </c>
      <c r="N295" s="1">
        <v>0.97545502672535633</v>
      </c>
      <c r="O295" s="1">
        <v>3193.8670494416274</v>
      </c>
      <c r="P295" s="1">
        <v>15.559026793284829</v>
      </c>
      <c r="Q295" s="1">
        <v>3110.0618378940467</v>
      </c>
      <c r="R295" s="1">
        <v>38.534562570127036</v>
      </c>
      <c r="S295" s="1">
        <v>3246.9292273782917</v>
      </c>
      <c r="T295" s="1">
        <v>5.555174370737177</v>
      </c>
      <c r="U295" s="1">
        <v>3246.9292273782917</v>
      </c>
      <c r="V295" s="1">
        <v>5.555174370737177</v>
      </c>
    </row>
    <row r="296" spans="1:22" x14ac:dyDescent="0.25">
      <c r="A296" s="1" t="s">
        <v>612</v>
      </c>
      <c r="C296" s="1" t="s">
        <v>315</v>
      </c>
      <c r="D296" s="1">
        <v>1319.4425695131795</v>
      </c>
      <c r="E296" s="1">
        <v>17691.691410191313</v>
      </c>
      <c r="F296" s="1">
        <v>0.39888294825835591</v>
      </c>
      <c r="G296" s="1">
        <v>2.5070011249322732</v>
      </c>
      <c r="H296" s="1">
        <v>4.8065411913828411E-2</v>
      </c>
      <c r="I296" s="1">
        <v>4.9403247995404489E-3</v>
      </c>
      <c r="J296" s="1">
        <v>4.4804287671619591E-2</v>
      </c>
      <c r="K296" s="1">
        <v>4.6808306203374641E-3</v>
      </c>
      <c r="L296" s="1">
        <v>6.7606061129639071E-3</v>
      </c>
      <c r="M296" s="1">
        <v>1.2650672650722341E-4</v>
      </c>
      <c r="N296" s="1">
        <v>0.17911198014507582</v>
      </c>
      <c r="O296" s="1">
        <v>44.503816167001737</v>
      </c>
      <c r="P296" s="1">
        <v>4.549050900813004</v>
      </c>
      <c r="Q296" s="1">
        <v>43.435008513367819</v>
      </c>
      <c r="R296" s="1">
        <v>0.81003840955778728</v>
      </c>
      <c r="S296" s="1">
        <v>102.48489961586091</v>
      </c>
      <c r="T296" s="1">
        <v>243.56638391351234</v>
      </c>
      <c r="U296" s="1">
        <v>43.435008513367819</v>
      </c>
      <c r="V296" s="1">
        <v>0.81003840955778728</v>
      </c>
    </row>
    <row r="297" spans="1:22" x14ac:dyDescent="0.25">
      <c r="A297" s="1" t="s">
        <v>612</v>
      </c>
      <c r="C297" s="1" t="s">
        <v>316</v>
      </c>
      <c r="D297" s="1">
        <v>192.4653966374388</v>
      </c>
      <c r="E297" s="1">
        <v>4917.4803792521834</v>
      </c>
      <c r="F297" s="1">
        <v>1.6277929235867772</v>
      </c>
      <c r="G297" s="1">
        <v>0.61432875491099914</v>
      </c>
      <c r="H297" s="1">
        <v>4.2734788224866385E-2</v>
      </c>
      <c r="I297" s="1">
        <v>1.3156269746160855E-2</v>
      </c>
      <c r="J297" s="1">
        <v>7.5020724736669139E-2</v>
      </c>
      <c r="K297" s="1">
        <v>2.4894938561114112E-2</v>
      </c>
      <c r="L297" s="1">
        <v>1.2732052609210369E-2</v>
      </c>
      <c r="M297" s="1">
        <v>1.5769994338613196E-3</v>
      </c>
      <c r="N297" s="1">
        <v>0.37325300210107532</v>
      </c>
      <c r="O297" s="1">
        <v>73.452749371579969</v>
      </c>
      <c r="P297" s="1">
        <v>23.518075739285269</v>
      </c>
      <c r="Q297" s="1">
        <v>81.557979057129074</v>
      </c>
      <c r="R297" s="1">
        <v>10.038192931921522</v>
      </c>
      <c r="S297" s="1">
        <v>-183.01552743101811</v>
      </c>
      <c r="T297" s="1">
        <v>784.55005003069641</v>
      </c>
      <c r="U297" s="1">
        <v>81.557979057129074</v>
      </c>
      <c r="V297" s="1">
        <v>10.038192931921522</v>
      </c>
    </row>
    <row r="298" spans="1:22" x14ac:dyDescent="0.25">
      <c r="A298" s="1" t="s">
        <v>612</v>
      </c>
      <c r="C298" s="1" t="s">
        <v>317</v>
      </c>
      <c r="D298" s="1">
        <v>330.84650218028679</v>
      </c>
      <c r="E298" s="1">
        <v>7045.2681687934673</v>
      </c>
      <c r="F298" s="1">
        <v>2.7637457526203475</v>
      </c>
      <c r="G298" s="1">
        <v>0.3618277835621766</v>
      </c>
      <c r="H298" s="1">
        <v>4.6437021512467973E-2</v>
      </c>
      <c r="I298" s="1">
        <v>5.5808769892615063E-3</v>
      </c>
      <c r="J298" s="1">
        <v>8.4219252498698896E-2</v>
      </c>
      <c r="K298" s="1">
        <v>1.074491219998016E-2</v>
      </c>
      <c r="L298" s="1">
        <v>1.3153633943060902E-2</v>
      </c>
      <c r="M298" s="1">
        <v>5.6326102708204474E-4</v>
      </c>
      <c r="N298" s="1">
        <v>0.33563903405888129</v>
      </c>
      <c r="O298" s="1">
        <v>82.104020935001884</v>
      </c>
      <c r="P298" s="1">
        <v>10.063055907862505</v>
      </c>
      <c r="Q298" s="1">
        <v>84.240941819260442</v>
      </c>
      <c r="R298" s="1">
        <v>3.5838732899474124</v>
      </c>
      <c r="S298" s="1">
        <v>20.370384914422175</v>
      </c>
      <c r="T298" s="1">
        <v>289.45319960301606</v>
      </c>
      <c r="U298" s="1">
        <v>84.240941819260442</v>
      </c>
      <c r="V298" s="1">
        <v>3.5838732899474124</v>
      </c>
    </row>
    <row r="299" spans="1:22" x14ac:dyDescent="0.25">
      <c r="A299" s="1" t="s">
        <v>612</v>
      </c>
      <c r="C299" s="1" t="s">
        <v>318</v>
      </c>
      <c r="D299" s="1">
        <v>313.66800640992011</v>
      </c>
      <c r="E299" s="1">
        <v>5776.5598753280456</v>
      </c>
      <c r="F299" s="1">
        <v>2.3699817490532045</v>
      </c>
      <c r="G299" s="1">
        <v>0.42194417758680836</v>
      </c>
      <c r="H299" s="1">
        <v>4.4937401642489466E-2</v>
      </c>
      <c r="I299" s="1">
        <v>1.2373298780762662E-2</v>
      </c>
      <c r="J299" s="1">
        <v>8.4845181174636838E-2</v>
      </c>
      <c r="K299" s="1">
        <v>2.3762860463438885E-2</v>
      </c>
      <c r="L299" s="1">
        <v>1.3693609832013896E-2</v>
      </c>
      <c r="M299" s="1">
        <v>7.017224244493858E-4</v>
      </c>
      <c r="N299" s="1">
        <v>0.18296830686706569</v>
      </c>
      <c r="O299" s="1">
        <v>82.690040767211528</v>
      </c>
      <c r="P299" s="1">
        <v>22.244893826973975</v>
      </c>
      <c r="Q299" s="1">
        <v>87.675742662381154</v>
      </c>
      <c r="R299" s="1">
        <v>4.4624865615909286</v>
      </c>
      <c r="S299" s="1">
        <v>-59.023874206253453</v>
      </c>
      <c r="T299" s="1">
        <v>682.26424403726446</v>
      </c>
      <c r="U299" s="1">
        <v>87.675742662381154</v>
      </c>
      <c r="V299" s="1">
        <v>4.4624865615909286</v>
      </c>
    </row>
    <row r="300" spans="1:22" x14ac:dyDescent="0.25">
      <c r="A300" s="1" t="s">
        <v>612</v>
      </c>
      <c r="C300" s="1" t="s">
        <v>319</v>
      </c>
      <c r="D300" s="1">
        <v>1196.7775754819613</v>
      </c>
      <c r="E300" s="1">
        <v>18177.211621183145</v>
      </c>
      <c r="F300" s="1">
        <v>2.0742549746564896</v>
      </c>
      <c r="G300" s="1">
        <v>0.48210080834715446</v>
      </c>
      <c r="H300" s="1">
        <v>4.6526772804553827E-2</v>
      </c>
      <c r="I300" s="1">
        <v>2.9628626071743773E-3</v>
      </c>
      <c r="J300" s="1">
        <v>8.8635861110038405E-2</v>
      </c>
      <c r="K300" s="1">
        <v>5.7406584511772839E-3</v>
      </c>
      <c r="L300" s="1">
        <v>1.3816729766569094E-2</v>
      </c>
      <c r="M300" s="1">
        <v>1.6318305829088643E-4</v>
      </c>
      <c r="N300" s="1">
        <v>0.18235495318658085</v>
      </c>
      <c r="O300" s="1">
        <v>86.231820975459385</v>
      </c>
      <c r="P300" s="1">
        <v>5.3544270808931245</v>
      </c>
      <c r="Q300" s="1">
        <v>88.458655654429307</v>
      </c>
      <c r="R300" s="1">
        <v>1.0376092240787784</v>
      </c>
      <c r="S300" s="1">
        <v>25.028514344226451</v>
      </c>
      <c r="T300" s="1">
        <v>152.87962235723654</v>
      </c>
      <c r="U300" s="1">
        <v>88.458655654429307</v>
      </c>
      <c r="V300" s="1">
        <v>1.0376092240787784</v>
      </c>
    </row>
    <row r="301" spans="1:22" x14ac:dyDescent="0.25">
      <c r="A301" s="1" t="s">
        <v>612</v>
      </c>
      <c r="C301" s="1" t="s">
        <v>320</v>
      </c>
      <c r="D301" s="1">
        <v>382.76751633898641</v>
      </c>
      <c r="E301" s="1">
        <v>10264.94885712018</v>
      </c>
      <c r="F301" s="1">
        <v>2.5826321848582454</v>
      </c>
      <c r="G301" s="1">
        <v>0.38720186554745023</v>
      </c>
      <c r="H301" s="1">
        <v>4.2799587645187834E-2</v>
      </c>
      <c r="I301" s="1">
        <v>4.6546520565096637E-3</v>
      </c>
      <c r="J301" s="1">
        <v>8.3072397722769004E-2</v>
      </c>
      <c r="K301" s="1">
        <v>9.2058222590757979E-3</v>
      </c>
      <c r="L301" s="1">
        <v>1.4077187207355216E-2</v>
      </c>
      <c r="M301" s="1">
        <v>2.9955424245052282E-4</v>
      </c>
      <c r="N301" s="1">
        <v>0.19202322030246552</v>
      </c>
      <c r="O301" s="1">
        <v>81.029410591166226</v>
      </c>
      <c r="P301" s="1">
        <v>8.6306889970163709</v>
      </c>
      <c r="Q301" s="1">
        <v>90.114577135626931</v>
      </c>
      <c r="R301" s="1">
        <v>1.9042443685471682</v>
      </c>
      <c r="S301" s="1">
        <v>-179.23285385661882</v>
      </c>
      <c r="T301" s="1">
        <v>272.03443052230665</v>
      </c>
      <c r="U301" s="1">
        <v>90.114577135626931</v>
      </c>
      <c r="V301" s="1">
        <v>1.9042443685471682</v>
      </c>
    </row>
    <row r="302" spans="1:22" x14ac:dyDescent="0.25">
      <c r="A302" s="1" t="s">
        <v>612</v>
      </c>
      <c r="C302" s="1" t="s">
        <v>321</v>
      </c>
      <c r="D302" s="1">
        <v>119.44669942941601</v>
      </c>
      <c r="E302" s="1">
        <v>4734.5093453207783</v>
      </c>
      <c r="F302" s="1">
        <v>1.5124511038274044</v>
      </c>
      <c r="G302" s="1">
        <v>0.66117839940041889</v>
      </c>
      <c r="H302" s="1">
        <v>3.9170511920775718E-2</v>
      </c>
      <c r="I302" s="1">
        <v>7.393878844933731E-3</v>
      </c>
      <c r="J302" s="1">
        <v>7.6058049548277565E-2</v>
      </c>
      <c r="K302" s="1">
        <v>1.8296978527748909E-2</v>
      </c>
      <c r="L302" s="1">
        <v>1.4082658954676704E-2</v>
      </c>
      <c r="M302" s="1">
        <v>2.1002121277706558E-3</v>
      </c>
      <c r="N302" s="1">
        <v>0.61993235847661221</v>
      </c>
      <c r="O302" s="1">
        <v>74.432055316735074</v>
      </c>
      <c r="P302" s="1">
        <v>17.266942750665759</v>
      </c>
      <c r="Q302" s="1">
        <v>90.149360537537618</v>
      </c>
      <c r="R302" s="1">
        <v>13.350841258821241</v>
      </c>
      <c r="S302" s="1">
        <v>-405.34437223444746</v>
      </c>
      <c r="T302" s="1">
        <v>496.42038627243522</v>
      </c>
      <c r="U302" s="1">
        <v>90.149360537537618</v>
      </c>
      <c r="V302" s="1">
        <v>13.350841258821241</v>
      </c>
    </row>
    <row r="303" spans="1:22" x14ac:dyDescent="0.25">
      <c r="A303" s="1" t="s">
        <v>612</v>
      </c>
      <c r="C303" s="1" t="s">
        <v>322</v>
      </c>
      <c r="D303" s="1">
        <v>1269.4232380894607</v>
      </c>
      <c r="E303" s="1">
        <v>24976.793299577046</v>
      </c>
      <c r="F303" s="1">
        <v>3.5927806517141132</v>
      </c>
      <c r="G303" s="1">
        <v>0.27833594559214203</v>
      </c>
      <c r="H303" s="1">
        <v>4.9199829972611513E-2</v>
      </c>
      <c r="I303" s="1">
        <v>1.4391901570770585E-3</v>
      </c>
      <c r="J303" s="1">
        <v>9.5813998409374462E-2</v>
      </c>
      <c r="K303" s="1">
        <v>3.7740698121672346E-3</v>
      </c>
      <c r="L303" s="1">
        <v>1.412420744215024E-2</v>
      </c>
      <c r="M303" s="1">
        <v>3.7258487922502847E-4</v>
      </c>
      <c r="N303" s="1">
        <v>0.66969980578085175</v>
      </c>
      <c r="O303" s="1">
        <v>92.904975014512502</v>
      </c>
      <c r="P303" s="1">
        <v>3.4970731224200264</v>
      </c>
      <c r="Q303" s="1">
        <v>90.413474384471854</v>
      </c>
      <c r="R303" s="1">
        <v>2.3683849965483006</v>
      </c>
      <c r="S303" s="1">
        <v>157.38792461434744</v>
      </c>
      <c r="T303" s="1">
        <v>68.457104150504875</v>
      </c>
      <c r="U303" s="1">
        <v>90.413474384471854</v>
      </c>
      <c r="V303" s="1">
        <v>2.3683849965483006</v>
      </c>
    </row>
    <row r="304" spans="1:22" x14ac:dyDescent="0.25">
      <c r="A304" s="1" t="s">
        <v>612</v>
      </c>
      <c r="C304" s="1" t="s">
        <v>323</v>
      </c>
      <c r="D304" s="1">
        <v>738.03444571110413</v>
      </c>
      <c r="E304" s="1">
        <v>17003.940880810293</v>
      </c>
      <c r="F304" s="1">
        <v>1.5896274859603072</v>
      </c>
      <c r="G304" s="1">
        <v>0.62907820154851668</v>
      </c>
      <c r="H304" s="1">
        <v>4.8087645704147197E-2</v>
      </c>
      <c r="I304" s="1">
        <v>1.979779718056132E-3</v>
      </c>
      <c r="J304" s="1">
        <v>9.4309217268092993E-2</v>
      </c>
      <c r="K304" s="1">
        <v>4.3566911188933129E-3</v>
      </c>
      <c r="L304" s="1">
        <v>1.422392161837336E-2</v>
      </c>
      <c r="M304" s="1">
        <v>2.9804630509616106E-4</v>
      </c>
      <c r="N304" s="1">
        <v>0.45358821445359987</v>
      </c>
      <c r="O304" s="1">
        <v>91.509684101917287</v>
      </c>
      <c r="P304" s="1">
        <v>4.0424896665176462</v>
      </c>
      <c r="Q304" s="1">
        <v>91.047289528007198</v>
      </c>
      <c r="R304" s="1">
        <v>1.8943844080697332</v>
      </c>
      <c r="S304" s="1">
        <v>103.60263585925333</v>
      </c>
      <c r="T304" s="1">
        <v>97.35169663292811</v>
      </c>
      <c r="U304" s="1">
        <v>91.047289528007198</v>
      </c>
      <c r="V304" s="1">
        <v>1.8943844080697332</v>
      </c>
    </row>
    <row r="305" spans="1:22" x14ac:dyDescent="0.25">
      <c r="A305" s="1" t="s">
        <v>612</v>
      </c>
      <c r="C305" s="1" t="s">
        <v>324</v>
      </c>
      <c r="D305" s="1">
        <v>444.9255319683777</v>
      </c>
      <c r="E305" s="1">
        <v>7917.7361033097468</v>
      </c>
      <c r="F305" s="1">
        <v>2.3248916932944521</v>
      </c>
      <c r="G305" s="1">
        <v>0.43012756374167493</v>
      </c>
      <c r="H305" s="1">
        <v>4.8637844831161757E-2</v>
      </c>
      <c r="I305" s="1">
        <v>3.2075595782970084E-3</v>
      </c>
      <c r="J305" s="1">
        <v>9.5389581567730169E-2</v>
      </c>
      <c r="K305" s="1">
        <v>6.6972666976457765E-3</v>
      </c>
      <c r="L305" s="1">
        <v>1.4224117989433165E-2</v>
      </c>
      <c r="M305" s="1">
        <v>3.4264394561368041E-4</v>
      </c>
      <c r="N305" s="1">
        <v>0.3431002751310146</v>
      </c>
      <c r="O305" s="1">
        <v>92.511633494035365</v>
      </c>
      <c r="P305" s="1">
        <v>6.2081801393165179</v>
      </c>
      <c r="Q305" s="1">
        <v>91.048537663685821</v>
      </c>
      <c r="R305" s="1">
        <v>2.1778469228594872</v>
      </c>
      <c r="S305" s="1">
        <v>130.41126701218107</v>
      </c>
      <c r="T305" s="1">
        <v>155.25018691964243</v>
      </c>
      <c r="U305" s="1">
        <v>91.048537663685821</v>
      </c>
      <c r="V305" s="1">
        <v>2.1778469228594872</v>
      </c>
    </row>
    <row r="306" spans="1:22" x14ac:dyDescent="0.25">
      <c r="A306" s="1" t="s">
        <v>612</v>
      </c>
      <c r="C306" s="1" t="s">
        <v>325</v>
      </c>
      <c r="D306" s="1">
        <v>117.3734301991587</v>
      </c>
      <c r="E306" s="1">
        <v>3981.523858282254</v>
      </c>
      <c r="F306" s="1">
        <v>1.9688582954161671</v>
      </c>
      <c r="G306" s="1">
        <v>0.50790856931053296</v>
      </c>
      <c r="H306" s="1">
        <v>4.8245549984027254E-2</v>
      </c>
      <c r="I306" s="1">
        <v>1.7865975716491667E-2</v>
      </c>
      <c r="J306" s="1">
        <v>9.5184110116200926E-2</v>
      </c>
      <c r="K306" s="1">
        <v>3.5362290721828268E-2</v>
      </c>
      <c r="L306" s="1">
        <v>1.4308889098662413E-2</v>
      </c>
      <c r="M306" s="1">
        <v>4.2713514386507874E-4</v>
      </c>
      <c r="N306" s="1">
        <v>8.0349550563656474E-2</v>
      </c>
      <c r="O306" s="1">
        <v>92.321151675309352</v>
      </c>
      <c r="P306" s="1">
        <v>32.7970032681812</v>
      </c>
      <c r="Q306" s="1">
        <v>91.587320793344446</v>
      </c>
      <c r="R306" s="1">
        <v>2.7146466342204647</v>
      </c>
      <c r="S306" s="1">
        <v>111.34983367021211</v>
      </c>
      <c r="T306" s="1">
        <v>901.72326247659998</v>
      </c>
      <c r="U306" s="1">
        <v>91.587320793344446</v>
      </c>
      <c r="V306" s="1">
        <v>2.7146466342204647</v>
      </c>
    </row>
    <row r="307" spans="1:22" x14ac:dyDescent="0.25">
      <c r="A307" s="1" t="s">
        <v>612</v>
      </c>
      <c r="C307" s="1" t="s">
        <v>326</v>
      </c>
      <c r="D307" s="1">
        <v>640.90996938330545</v>
      </c>
      <c r="E307" s="1">
        <v>12168.739369691744</v>
      </c>
      <c r="F307" s="1">
        <v>1.4602029528807954</v>
      </c>
      <c r="G307" s="1">
        <v>0.6848363085604825</v>
      </c>
      <c r="H307" s="1">
        <v>4.8077358052123716E-2</v>
      </c>
      <c r="I307" s="1">
        <v>2.2332224018764045E-3</v>
      </c>
      <c r="J307" s="1">
        <v>9.487075087633158E-2</v>
      </c>
      <c r="K307" s="1">
        <v>5.1609332719204527E-3</v>
      </c>
      <c r="L307" s="1">
        <v>1.431167511519865E-2</v>
      </c>
      <c r="M307" s="1">
        <v>4.0521516746490241E-4</v>
      </c>
      <c r="N307" s="1">
        <v>0.52047433387159459</v>
      </c>
      <c r="O307" s="1">
        <v>92.0305839186898</v>
      </c>
      <c r="P307" s="1">
        <v>4.7862845836082357</v>
      </c>
      <c r="Q307" s="1">
        <v>91.605027225810915</v>
      </c>
      <c r="R307" s="1">
        <v>2.575327688131722</v>
      </c>
      <c r="S307" s="1">
        <v>103.08136437817791</v>
      </c>
      <c r="T307" s="1">
        <v>109.86526608470777</v>
      </c>
      <c r="U307" s="1">
        <v>91.605027225810915</v>
      </c>
      <c r="V307" s="1">
        <v>2.575327688131722</v>
      </c>
    </row>
    <row r="308" spans="1:22" x14ac:dyDescent="0.25">
      <c r="A308" s="1" t="s">
        <v>612</v>
      </c>
      <c r="C308" s="1" t="s">
        <v>327</v>
      </c>
      <c r="D308" s="1">
        <v>350.1809408462579</v>
      </c>
      <c r="E308" s="1">
        <v>6492.7299017664018</v>
      </c>
      <c r="F308" s="1">
        <v>3.0256881111507141</v>
      </c>
      <c r="G308" s="1">
        <v>0.33050333123055609</v>
      </c>
      <c r="H308" s="1">
        <v>4.4248394264340622E-2</v>
      </c>
      <c r="I308" s="1">
        <v>5.2431828800992867E-3</v>
      </c>
      <c r="J308" s="1">
        <v>8.758965580137365E-2</v>
      </c>
      <c r="K308" s="1">
        <v>1.0707261418531266E-2</v>
      </c>
      <c r="L308" s="1">
        <v>1.4356680312141799E-2</v>
      </c>
      <c r="M308" s="1">
        <v>4.3131231379445867E-4</v>
      </c>
      <c r="N308" s="1">
        <v>0.24576059002375195</v>
      </c>
      <c r="O308" s="1">
        <v>85.255544193271248</v>
      </c>
      <c r="P308" s="1">
        <v>9.9967142952323584</v>
      </c>
      <c r="Q308" s="1">
        <v>91.891049471994805</v>
      </c>
      <c r="R308" s="1">
        <v>2.7410653846891293</v>
      </c>
      <c r="S308" s="1">
        <v>-96.827565950592188</v>
      </c>
      <c r="T308" s="1">
        <v>291.80459971145444</v>
      </c>
      <c r="U308" s="1">
        <v>91.891049471994805</v>
      </c>
      <c r="V308" s="1">
        <v>2.7410653846891293</v>
      </c>
    </row>
    <row r="309" spans="1:22" x14ac:dyDescent="0.25">
      <c r="A309" s="1" t="s">
        <v>612</v>
      </c>
      <c r="C309" s="1" t="s">
        <v>328</v>
      </c>
      <c r="D309" s="1">
        <v>276.40261801007534</v>
      </c>
      <c r="E309" s="1">
        <v>8839.7559995730917</v>
      </c>
      <c r="F309" s="1">
        <v>2.2155438163014161</v>
      </c>
      <c r="G309" s="1">
        <v>0.4513564537258305</v>
      </c>
      <c r="H309" s="1">
        <v>4.6743610899960687E-2</v>
      </c>
      <c r="I309" s="1">
        <v>8.6816894528900807E-3</v>
      </c>
      <c r="J309" s="1">
        <v>9.2552148599697154E-2</v>
      </c>
      <c r="K309" s="1">
        <v>1.7331005721986391E-2</v>
      </c>
      <c r="L309" s="1">
        <v>1.4360282131762095E-2</v>
      </c>
      <c r="M309" s="1">
        <v>3.4267644619038145E-4</v>
      </c>
      <c r="N309" s="1">
        <v>0.12743362038559425</v>
      </c>
      <c r="O309" s="1">
        <v>89.878032309941432</v>
      </c>
      <c r="P309" s="1">
        <v>16.108234085546094</v>
      </c>
      <c r="Q309" s="1">
        <v>91.913939625241213</v>
      </c>
      <c r="R309" s="1">
        <v>2.177761122498957</v>
      </c>
      <c r="S309" s="1">
        <v>36.124863848026706</v>
      </c>
      <c r="T309" s="1">
        <v>447.90059406350383</v>
      </c>
      <c r="U309" s="1">
        <v>91.913939625241213</v>
      </c>
      <c r="V309" s="1">
        <v>2.177761122498957</v>
      </c>
    </row>
    <row r="310" spans="1:22" x14ac:dyDescent="0.25">
      <c r="A310" s="1" t="s">
        <v>612</v>
      </c>
      <c r="C310" s="1" t="s">
        <v>329</v>
      </c>
      <c r="D310" s="1">
        <v>666.50816500919677</v>
      </c>
      <c r="E310" s="1">
        <v>17223.370714293793</v>
      </c>
      <c r="F310" s="1">
        <v>1.6534235586446706</v>
      </c>
      <c r="G310" s="1">
        <v>0.60480570436513614</v>
      </c>
      <c r="H310" s="1">
        <v>4.7993998672611969E-2</v>
      </c>
      <c r="I310" s="1">
        <v>2.817101353275064E-3</v>
      </c>
      <c r="J310" s="1">
        <v>9.5080738438909351E-2</v>
      </c>
      <c r="K310" s="1">
        <v>5.9742292213627668E-3</v>
      </c>
      <c r="L310" s="1">
        <v>1.4368265225656504E-2</v>
      </c>
      <c r="M310" s="1">
        <v>3.2214468224064366E-4</v>
      </c>
      <c r="N310" s="1">
        <v>0.35682665997444257</v>
      </c>
      <c r="O310" s="1">
        <v>92.225307696024601</v>
      </c>
      <c r="P310" s="1">
        <v>5.539492274084914</v>
      </c>
      <c r="Q310" s="1">
        <v>91.964673203930346</v>
      </c>
      <c r="R310" s="1">
        <v>2.0472625074108493</v>
      </c>
      <c r="S310" s="1">
        <v>98.984549197279918</v>
      </c>
      <c r="T310" s="1">
        <v>138.95290319654174</v>
      </c>
      <c r="U310" s="1">
        <v>91.964673203930346</v>
      </c>
      <c r="V310" s="1">
        <v>2.0472625074108493</v>
      </c>
    </row>
    <row r="311" spans="1:22" x14ac:dyDescent="0.25">
      <c r="A311" s="1" t="s">
        <v>612</v>
      </c>
      <c r="C311" s="1" t="s">
        <v>330</v>
      </c>
      <c r="D311" s="1">
        <v>942.33954528410038</v>
      </c>
      <c r="E311" s="1">
        <v>17050.91472746553</v>
      </c>
      <c r="F311" s="1">
        <v>1.9117007865195339</v>
      </c>
      <c r="G311" s="1">
        <v>0.52309441260450196</v>
      </c>
      <c r="H311" s="1">
        <v>4.7569325258706607E-2</v>
      </c>
      <c r="I311" s="1">
        <v>2.9463622973729775E-3</v>
      </c>
      <c r="J311" s="1">
        <v>9.4731143102530113E-2</v>
      </c>
      <c r="K311" s="1">
        <v>5.9587585712966816E-3</v>
      </c>
      <c r="L311" s="1">
        <v>1.4443236142324588E-2</v>
      </c>
      <c r="M311" s="1">
        <v>1.5840517018311483E-4</v>
      </c>
      <c r="N311" s="1">
        <v>0.17435797994318306</v>
      </c>
      <c r="O311" s="1">
        <v>91.901103424356322</v>
      </c>
      <c r="P311" s="1">
        <v>5.5269115746959443</v>
      </c>
      <c r="Q311" s="1">
        <v>92.441103449272632</v>
      </c>
      <c r="R311" s="1">
        <v>1.0066066858215237</v>
      </c>
      <c r="S311" s="1">
        <v>77.880194189342959</v>
      </c>
      <c r="T311" s="1">
        <v>147.22079139101783</v>
      </c>
      <c r="U311" s="1">
        <v>92.441103449272632</v>
      </c>
      <c r="V311" s="1">
        <v>1.0066066858215237</v>
      </c>
    </row>
    <row r="312" spans="1:22" x14ac:dyDescent="0.25">
      <c r="A312" s="1" t="s">
        <v>612</v>
      </c>
      <c r="C312" s="1" t="s">
        <v>331</v>
      </c>
      <c r="D312" s="1">
        <v>640.64805405359709</v>
      </c>
      <c r="E312" s="1">
        <v>18820.031548753908</v>
      </c>
      <c r="F312" s="1">
        <v>1.0335798609462268</v>
      </c>
      <c r="G312" s="1">
        <v>0.96751111141476298</v>
      </c>
      <c r="H312" s="1">
        <v>4.4767616926786685E-2</v>
      </c>
      <c r="I312" s="1">
        <v>3.2348332896527348E-3</v>
      </c>
      <c r="J312" s="1">
        <v>8.9869213225987718E-2</v>
      </c>
      <c r="K312" s="1">
        <v>7.2979081688005756E-3</v>
      </c>
      <c r="L312" s="1">
        <v>1.4559474102659812E-2</v>
      </c>
      <c r="M312" s="1">
        <v>5.3951208221165124E-4</v>
      </c>
      <c r="N312" s="1">
        <v>0.4563184536491921</v>
      </c>
      <c r="O312" s="1">
        <v>87.381531376215818</v>
      </c>
      <c r="P312" s="1">
        <v>6.7992406288462064</v>
      </c>
      <c r="Q312" s="1">
        <v>93.179710680343206</v>
      </c>
      <c r="R312" s="1">
        <v>3.4280086626689297</v>
      </c>
      <c r="S312" s="1">
        <v>-68.259824846945463</v>
      </c>
      <c r="T312" s="1">
        <v>176.63313089165376</v>
      </c>
      <c r="U312" s="1">
        <v>93.179710680343206</v>
      </c>
      <c r="V312" s="1">
        <v>3.4280086626689297</v>
      </c>
    </row>
    <row r="313" spans="1:22" x14ac:dyDescent="0.25">
      <c r="A313" s="1" t="s">
        <v>612</v>
      </c>
      <c r="C313" s="1" t="s">
        <v>332</v>
      </c>
      <c r="D313" s="1">
        <v>460.19958646099394</v>
      </c>
      <c r="E313" s="1">
        <v>7885.4647804123751</v>
      </c>
      <c r="F313" s="1">
        <v>2.7290037485748666</v>
      </c>
      <c r="G313" s="1">
        <v>0.366434088088819</v>
      </c>
      <c r="H313" s="1">
        <v>5.0865460251190618E-2</v>
      </c>
      <c r="I313" s="1">
        <v>4.6998950370293327E-3</v>
      </c>
      <c r="J313" s="1">
        <v>0.10216408487446521</v>
      </c>
      <c r="K313" s="1">
        <v>1.0685294839691311E-2</v>
      </c>
      <c r="L313" s="1">
        <v>1.4567129998949435E-2</v>
      </c>
      <c r="M313" s="1">
        <v>7.1386060846115231E-4</v>
      </c>
      <c r="N313" s="1">
        <v>0.46854484159156373</v>
      </c>
      <c r="O313" s="1">
        <v>98.771992680979821</v>
      </c>
      <c r="P313" s="1">
        <v>9.8442758084124264</v>
      </c>
      <c r="Q313" s="1">
        <v>93.228355332006117</v>
      </c>
      <c r="R313" s="1">
        <v>4.535768776431901</v>
      </c>
      <c r="S313" s="1">
        <v>234.75918018891818</v>
      </c>
      <c r="T313" s="1">
        <v>213.63628817413942</v>
      </c>
      <c r="U313" s="1">
        <v>93.228355332006117</v>
      </c>
      <c r="V313" s="1">
        <v>4.535768776431901</v>
      </c>
    </row>
    <row r="314" spans="1:22" x14ac:dyDescent="0.25">
      <c r="A314" s="1" t="s">
        <v>612</v>
      </c>
      <c r="C314" s="1" t="s">
        <v>333</v>
      </c>
      <c r="D314" s="1">
        <v>137.45887593780992</v>
      </c>
      <c r="E314" s="1">
        <v>3059.9038683362646</v>
      </c>
      <c r="F314" s="1">
        <v>1.4467110746206744</v>
      </c>
      <c r="G314" s="1">
        <v>0.69122302133630831</v>
      </c>
      <c r="H314" s="1">
        <v>4.4794199385804347E-2</v>
      </c>
      <c r="I314" s="1">
        <v>2.4539850982114291E-2</v>
      </c>
      <c r="J314" s="1">
        <v>8.9974813367020054E-2</v>
      </c>
      <c r="K314" s="1">
        <v>4.9609447783405286E-2</v>
      </c>
      <c r="L314" s="1">
        <v>1.4567931844538322E-2</v>
      </c>
      <c r="M314" s="1">
        <v>9.0808710196168066E-4</v>
      </c>
      <c r="N314" s="1">
        <v>0.1130540611861923</v>
      </c>
      <c r="O314" s="1">
        <v>87.479909601814953</v>
      </c>
      <c r="P314" s="1">
        <v>46.246407155134172</v>
      </c>
      <c r="Q314" s="1">
        <v>93.233450141981308</v>
      </c>
      <c r="R314" s="1">
        <v>5.7698523205297434</v>
      </c>
      <c r="S314" s="1">
        <v>-66.811024596979379</v>
      </c>
      <c r="T314" s="1">
        <v>1438.7080632103416</v>
      </c>
      <c r="U314" s="1">
        <v>93.233450141981308</v>
      </c>
      <c r="V314" s="1">
        <v>5.7698523205297434</v>
      </c>
    </row>
    <row r="315" spans="1:22" x14ac:dyDescent="0.25">
      <c r="A315" s="1" t="s">
        <v>612</v>
      </c>
      <c r="C315" s="1" t="s">
        <v>334</v>
      </c>
      <c r="D315" s="1">
        <v>605.85505711616338</v>
      </c>
      <c r="E315" s="1">
        <v>11157.551175803856</v>
      </c>
      <c r="F315" s="1">
        <v>2.4302721796565878</v>
      </c>
      <c r="G315" s="1">
        <v>0.41147654504332354</v>
      </c>
      <c r="H315" s="1">
        <v>4.5324295064590826E-2</v>
      </c>
      <c r="I315" s="1">
        <v>5.317809853693495E-3</v>
      </c>
      <c r="J315" s="1">
        <v>9.112313104276977E-2</v>
      </c>
      <c r="K315" s="1">
        <v>1.1600986174691231E-2</v>
      </c>
      <c r="L315" s="1">
        <v>1.4581301868958941E-2</v>
      </c>
      <c r="M315" s="1">
        <v>7.2059548269897485E-4</v>
      </c>
      <c r="N315" s="1">
        <v>0.38817624889501862</v>
      </c>
      <c r="O315" s="1">
        <v>88.549079758462042</v>
      </c>
      <c r="P315" s="1">
        <v>10.796113030382131</v>
      </c>
      <c r="Q315" s="1">
        <v>93.318400734681532</v>
      </c>
      <c r="R315" s="1">
        <v>4.578497269527233</v>
      </c>
      <c r="S315" s="1">
        <v>-38.166877531086783</v>
      </c>
      <c r="T315" s="1">
        <v>285.69555711421259</v>
      </c>
      <c r="U315" s="1">
        <v>93.318400734681532</v>
      </c>
      <c r="V315" s="1">
        <v>4.578497269527233</v>
      </c>
    </row>
    <row r="316" spans="1:22" x14ac:dyDescent="0.25">
      <c r="A316" s="1" t="s">
        <v>612</v>
      </c>
      <c r="C316" s="1" t="s">
        <v>335</v>
      </c>
      <c r="D316" s="1">
        <v>192.81962133945152</v>
      </c>
      <c r="E316" s="1">
        <v>4859.9875902905551</v>
      </c>
      <c r="F316" s="1">
        <v>1.7792193764088298</v>
      </c>
      <c r="G316" s="1">
        <v>0.56204423875958265</v>
      </c>
      <c r="H316" s="1">
        <v>4.6543515538355895E-2</v>
      </c>
      <c r="I316" s="1">
        <v>1.438632417104841E-2</v>
      </c>
      <c r="J316" s="1">
        <v>9.3812841164002569E-2</v>
      </c>
      <c r="K316" s="1">
        <v>2.9387178087529629E-2</v>
      </c>
      <c r="L316" s="1">
        <v>1.461846696927719E-2</v>
      </c>
      <c r="M316" s="1">
        <v>7.4374323248229193E-4</v>
      </c>
      <c r="N316" s="1">
        <v>0.16241479951178542</v>
      </c>
      <c r="O316" s="1">
        <v>91.049004231853885</v>
      </c>
      <c r="P316" s="1">
        <v>27.286592491157286</v>
      </c>
      <c r="Q316" s="1">
        <v>93.554534833923896</v>
      </c>
      <c r="R316" s="1">
        <v>4.7253996813031378</v>
      </c>
      <c r="S316" s="1">
        <v>25.86723344653813</v>
      </c>
      <c r="T316" s="1">
        <v>757.11121220746281</v>
      </c>
      <c r="U316" s="1">
        <v>93.554534833923896</v>
      </c>
      <c r="V316" s="1">
        <v>4.7253996813031378</v>
      </c>
    </row>
    <row r="317" spans="1:22" x14ac:dyDescent="0.25">
      <c r="A317" s="1" t="s">
        <v>612</v>
      </c>
      <c r="C317" s="1" t="s">
        <v>336</v>
      </c>
      <c r="D317" s="1">
        <v>473.95811944336396</v>
      </c>
      <c r="E317" s="1">
        <v>9925.6593078922979</v>
      </c>
      <c r="F317" s="1">
        <v>2.2364114079780797</v>
      </c>
      <c r="G317" s="1">
        <v>0.44714491995195615</v>
      </c>
      <c r="H317" s="1">
        <v>4.7773233567746293E-2</v>
      </c>
      <c r="I317" s="1">
        <v>7.3804064984047488E-3</v>
      </c>
      <c r="J317" s="1">
        <v>9.6617648136151757E-2</v>
      </c>
      <c r="K317" s="1">
        <v>1.5116367439623546E-2</v>
      </c>
      <c r="L317" s="1">
        <v>1.4667988106047906E-2</v>
      </c>
      <c r="M317" s="1">
        <v>3.627768157537421E-4</v>
      </c>
      <c r="N317" s="1">
        <v>0.15808038942752076</v>
      </c>
      <c r="O317" s="1">
        <v>93.649365245475835</v>
      </c>
      <c r="P317" s="1">
        <v>13.997472709042022</v>
      </c>
      <c r="Q317" s="1">
        <v>93.86916144334829</v>
      </c>
      <c r="R317" s="1">
        <v>2.3048028883110163</v>
      </c>
      <c r="S317" s="1">
        <v>88.077597170257832</v>
      </c>
      <c r="T317" s="1">
        <v>368.11368184710733</v>
      </c>
      <c r="U317" s="1">
        <v>93.86916144334829</v>
      </c>
      <c r="V317" s="1">
        <v>2.3048028883110163</v>
      </c>
    </row>
    <row r="318" spans="1:22" x14ac:dyDescent="0.25">
      <c r="A318" s="1" t="s">
        <v>612</v>
      </c>
      <c r="C318" s="1" t="s">
        <v>337</v>
      </c>
      <c r="D318" s="1">
        <v>531.26093748626113</v>
      </c>
      <c r="E318" s="1">
        <v>16575.033669502089</v>
      </c>
      <c r="F318" s="1">
        <v>2.2460931616194091</v>
      </c>
      <c r="G318" s="1">
        <v>0.44521750793231157</v>
      </c>
      <c r="H318" s="1">
        <v>4.4888089940955618E-2</v>
      </c>
      <c r="I318" s="1">
        <v>4.983735078923076E-3</v>
      </c>
      <c r="J318" s="1">
        <v>9.1154990302978245E-2</v>
      </c>
      <c r="K318" s="1">
        <v>1.0401492410552153E-2</v>
      </c>
      <c r="L318" s="1">
        <v>1.4728144911819339E-2</v>
      </c>
      <c r="M318" s="1">
        <v>3.8795714472351868E-4</v>
      </c>
      <c r="N318" s="1">
        <v>0.23084501386649417</v>
      </c>
      <c r="O318" s="1">
        <v>88.578727082138002</v>
      </c>
      <c r="P318" s="1">
        <v>9.6794856274498144</v>
      </c>
      <c r="Q318" s="1">
        <v>94.25133984576037</v>
      </c>
      <c r="R318" s="1">
        <v>2.4646330883734819</v>
      </c>
      <c r="S318" s="1">
        <v>-61.70117959472438</v>
      </c>
      <c r="T318" s="1">
        <v>271.47031123036521</v>
      </c>
      <c r="U318" s="1">
        <v>94.25133984576037</v>
      </c>
      <c r="V318" s="1">
        <v>2.4646330883734819</v>
      </c>
    </row>
    <row r="319" spans="1:22" x14ac:dyDescent="0.25">
      <c r="A319" s="1" t="s">
        <v>612</v>
      </c>
      <c r="C319" s="1" t="s">
        <v>338</v>
      </c>
      <c r="D319" s="1">
        <v>464.97469981275293</v>
      </c>
      <c r="E319" s="1">
        <v>16260.104617331042</v>
      </c>
      <c r="F319" s="1">
        <v>2.0758216911494096</v>
      </c>
      <c r="G319" s="1">
        <v>0.48173694506790077</v>
      </c>
      <c r="H319" s="1">
        <v>4.6349378137951293E-2</v>
      </c>
      <c r="I319" s="1">
        <v>5.4036087948625853E-3</v>
      </c>
      <c r="J319" s="1">
        <v>9.469711447817962E-2</v>
      </c>
      <c r="K319" s="1">
        <v>1.1297970238556356E-2</v>
      </c>
      <c r="L319" s="1">
        <v>1.4818067180022586E-2</v>
      </c>
      <c r="M319" s="1">
        <v>3.7549086838833327E-4</v>
      </c>
      <c r="N319" s="1">
        <v>0.21239492715317176</v>
      </c>
      <c r="O319" s="1">
        <v>91.869540765589747</v>
      </c>
      <c r="P319" s="1">
        <v>10.479770794900539</v>
      </c>
      <c r="Q319" s="1">
        <v>94.822577082891968</v>
      </c>
      <c r="R319" s="1">
        <v>2.3852253403619912</v>
      </c>
      <c r="S319" s="1">
        <v>15.837233678012868</v>
      </c>
      <c r="T319" s="1">
        <v>280.9650333808878</v>
      </c>
      <c r="U319" s="1">
        <v>94.822577082891968</v>
      </c>
      <c r="V319" s="1">
        <v>2.3852253403619912</v>
      </c>
    </row>
    <row r="320" spans="1:22" x14ac:dyDescent="0.25">
      <c r="A320" s="1" t="s">
        <v>612</v>
      </c>
      <c r="C320" s="1" t="s">
        <v>339</v>
      </c>
      <c r="D320" s="1">
        <v>469.34471398377019</v>
      </c>
      <c r="E320" s="1">
        <v>15853.686748181568</v>
      </c>
      <c r="F320" s="1">
        <v>2.0748581753668649</v>
      </c>
      <c r="G320" s="1">
        <v>0.48196065247842085</v>
      </c>
      <c r="H320" s="1">
        <v>4.5430464053771588E-2</v>
      </c>
      <c r="I320" s="1">
        <v>7.3651291577311517E-3</v>
      </c>
      <c r="J320" s="1">
        <v>9.3003006406786173E-2</v>
      </c>
      <c r="K320" s="1">
        <v>1.5242112771332387E-2</v>
      </c>
      <c r="L320" s="1">
        <v>1.4847336108156335E-2</v>
      </c>
      <c r="M320" s="1">
        <v>3.5662078945043816E-4</v>
      </c>
      <c r="N320" s="1">
        <v>0.1465581365051076</v>
      </c>
      <c r="O320" s="1">
        <v>90.296958716069312</v>
      </c>
      <c r="P320" s="1">
        <v>14.16060730150901</v>
      </c>
      <c r="Q320" s="1">
        <v>95.008498992112095</v>
      </c>
      <c r="R320" s="1">
        <v>2.2652918597512013</v>
      </c>
      <c r="S320" s="1">
        <v>-32.48915245394231</v>
      </c>
      <c r="T320" s="1">
        <v>395.36824465303562</v>
      </c>
      <c r="U320" s="1">
        <v>95.008498992112095</v>
      </c>
      <c r="V320" s="1">
        <v>2.2652918597512013</v>
      </c>
    </row>
    <row r="321" spans="1:22" x14ac:dyDescent="0.25">
      <c r="A321" s="1" t="s">
        <v>612</v>
      </c>
      <c r="C321" s="1" t="s">
        <v>340</v>
      </c>
      <c r="D321" s="1">
        <v>210.03169378532542</v>
      </c>
      <c r="E321" s="1">
        <v>6417.241724781803</v>
      </c>
      <c r="F321" s="1">
        <v>2.1564253913078804</v>
      </c>
      <c r="G321" s="1">
        <v>0.46373039569595131</v>
      </c>
      <c r="H321" s="1">
        <v>4.820302917553055E-2</v>
      </c>
      <c r="I321" s="1">
        <v>9.9946770030050029E-3</v>
      </c>
      <c r="J321" s="1">
        <v>9.8933285796195508E-2</v>
      </c>
      <c r="K321" s="1">
        <v>2.0875227688299313E-2</v>
      </c>
      <c r="L321" s="1">
        <v>1.4885616548677675E-2</v>
      </c>
      <c r="M321" s="1">
        <v>5.822879482351458E-4</v>
      </c>
      <c r="N321" s="1">
        <v>0.18538824202272156</v>
      </c>
      <c r="O321" s="1">
        <v>95.791205886006409</v>
      </c>
      <c r="P321" s="1">
        <v>19.290436263043524</v>
      </c>
      <c r="Q321" s="1">
        <v>95.251655683617955</v>
      </c>
      <c r="R321" s="1">
        <v>3.6986135562997191</v>
      </c>
      <c r="S321" s="1">
        <v>109.22223683782744</v>
      </c>
      <c r="T321" s="1">
        <v>494.2055716564397</v>
      </c>
      <c r="U321" s="1">
        <v>95.251655683617955</v>
      </c>
      <c r="V321" s="1">
        <v>3.6986135562997191</v>
      </c>
    </row>
    <row r="322" spans="1:22" x14ac:dyDescent="0.25">
      <c r="A322" s="1" t="s">
        <v>612</v>
      </c>
      <c r="C322" s="1" t="s">
        <v>341</v>
      </c>
      <c r="D322" s="1">
        <v>455.93028509387699</v>
      </c>
      <c r="E322" s="1">
        <v>18173.983360149661</v>
      </c>
      <c r="F322" s="1">
        <v>1.7410027760018099</v>
      </c>
      <c r="G322" s="1">
        <v>0.57438162292680939</v>
      </c>
      <c r="H322" s="1">
        <v>4.5962442308088533E-2</v>
      </c>
      <c r="I322" s="1">
        <v>3.4435344235240629E-3</v>
      </c>
      <c r="J322" s="1">
        <v>9.4403881613761551E-2</v>
      </c>
      <c r="K322" s="1">
        <v>7.9170069101993576E-3</v>
      </c>
      <c r="L322" s="1">
        <v>1.4896542469515436E-2</v>
      </c>
      <c r="M322" s="1">
        <v>5.6133079516240616E-4</v>
      </c>
      <c r="N322" s="1">
        <v>0.4493266907601805</v>
      </c>
      <c r="O322" s="1">
        <v>91.597517059510949</v>
      </c>
      <c r="P322" s="1">
        <v>7.345491931410514</v>
      </c>
      <c r="Q322" s="1">
        <v>95.321055260048396</v>
      </c>
      <c r="R322" s="1">
        <v>3.5654581687429072</v>
      </c>
      <c r="S322" s="1">
        <v>-4.3293154049117604</v>
      </c>
      <c r="T322" s="1">
        <v>180.93051304905066</v>
      </c>
      <c r="U322" s="1">
        <v>95.321055260048396</v>
      </c>
      <c r="V322" s="1">
        <v>3.5654581687429072</v>
      </c>
    </row>
    <row r="323" spans="1:22" x14ac:dyDescent="0.25">
      <c r="A323" s="1" t="s">
        <v>612</v>
      </c>
      <c r="C323" s="1" t="s">
        <v>342</v>
      </c>
      <c r="D323" s="1">
        <v>647.78027032450507</v>
      </c>
      <c r="E323" s="1">
        <v>12742.371390514254</v>
      </c>
      <c r="F323" s="1">
        <v>2.1800638968608008</v>
      </c>
      <c r="G323" s="1">
        <v>0.45870215154700622</v>
      </c>
      <c r="H323" s="1">
        <v>4.7957278935731547E-2</v>
      </c>
      <c r="I323" s="1">
        <v>3.7144843068656259E-3</v>
      </c>
      <c r="J323" s="1">
        <v>9.8560603853797737E-2</v>
      </c>
      <c r="K323" s="1">
        <v>7.7826198889430799E-3</v>
      </c>
      <c r="L323" s="1">
        <v>1.4905534268904177E-2</v>
      </c>
      <c r="M323" s="1">
        <v>2.2898099512227483E-4</v>
      </c>
      <c r="N323" s="1">
        <v>0.19454919006862292</v>
      </c>
      <c r="O323" s="1">
        <v>95.446799984378387</v>
      </c>
      <c r="P323" s="1">
        <v>7.193478924554725</v>
      </c>
      <c r="Q323" s="1">
        <v>95.378169068106445</v>
      </c>
      <c r="R323" s="1">
        <v>1.4544273428367802</v>
      </c>
      <c r="S323" s="1">
        <v>97.139653349094061</v>
      </c>
      <c r="T323" s="1">
        <v>183.54192184594388</v>
      </c>
      <c r="U323" s="1">
        <v>95.378169068106445</v>
      </c>
      <c r="V323" s="1">
        <v>1.4544273428367802</v>
      </c>
    </row>
    <row r="324" spans="1:22" x14ac:dyDescent="0.25">
      <c r="A324" s="1" t="s">
        <v>612</v>
      </c>
      <c r="C324" s="1" t="s">
        <v>343</v>
      </c>
      <c r="D324" s="1">
        <v>167.04684102051749</v>
      </c>
      <c r="E324" s="1">
        <v>3131.2402363967499</v>
      </c>
      <c r="F324" s="1">
        <v>3.4115856950413197</v>
      </c>
      <c r="G324" s="1">
        <v>0.29311882783817583</v>
      </c>
      <c r="H324" s="1">
        <v>3.9063106941468397E-2</v>
      </c>
      <c r="I324" s="1">
        <v>9.4997403896961534E-3</v>
      </c>
      <c r="J324" s="1">
        <v>8.0325734863838899E-2</v>
      </c>
      <c r="K324" s="1">
        <v>2.0160805219315119E-2</v>
      </c>
      <c r="L324" s="1">
        <v>1.4913742836030398E-2</v>
      </c>
      <c r="M324" s="1">
        <v>9.2583802649247359E-4</v>
      </c>
      <c r="N324" s="1">
        <v>0.24734047923208202</v>
      </c>
      <c r="O324" s="1">
        <v>78.451136739078194</v>
      </c>
      <c r="P324" s="1">
        <v>18.951059123831989</v>
      </c>
      <c r="Q324" s="1">
        <v>95.43030752608108</v>
      </c>
      <c r="R324" s="1">
        <v>5.8806347652733706</v>
      </c>
      <c r="S324" s="1">
        <v>-412.51849183167491</v>
      </c>
      <c r="T324" s="1">
        <v>643.62441058054833</v>
      </c>
      <c r="U324" s="1">
        <v>95.43030752608108</v>
      </c>
      <c r="V324" s="1">
        <v>5.8806347652733706</v>
      </c>
    </row>
    <row r="325" spans="1:22" x14ac:dyDescent="0.25">
      <c r="A325" s="1" t="s">
        <v>612</v>
      </c>
      <c r="C325" s="1" t="s">
        <v>344</v>
      </c>
      <c r="D325" s="1">
        <v>574.94380325513725</v>
      </c>
      <c r="E325" s="1">
        <v>10709.264341127113</v>
      </c>
      <c r="F325" s="1">
        <v>2.2745345411593547</v>
      </c>
      <c r="G325" s="1">
        <v>0.43965039084009216</v>
      </c>
      <c r="H325" s="1">
        <v>4.716534844412585E-2</v>
      </c>
      <c r="I325" s="1">
        <v>2.2873304677619075E-3</v>
      </c>
      <c r="J325" s="1">
        <v>9.6989514600317184E-2</v>
      </c>
      <c r="K325" s="1">
        <v>5.7656062402415068E-3</v>
      </c>
      <c r="L325" s="1">
        <v>1.491421721094E-2</v>
      </c>
      <c r="M325" s="1">
        <v>5.1273805205395294E-4</v>
      </c>
      <c r="N325" s="1">
        <v>0.5783288956997622</v>
      </c>
      <c r="O325" s="1">
        <v>93.993626438472788</v>
      </c>
      <c r="P325" s="1">
        <v>5.336744515110432</v>
      </c>
      <c r="Q325" s="1">
        <v>95.43332060620898</v>
      </c>
      <c r="R325" s="1">
        <v>3.2567502510295085</v>
      </c>
      <c r="S325" s="1">
        <v>57.584126040909659</v>
      </c>
      <c r="T325" s="1">
        <v>115.66525913110746</v>
      </c>
      <c r="U325" s="1">
        <v>95.43332060620898</v>
      </c>
      <c r="V325" s="1">
        <v>3.2567502510295085</v>
      </c>
    </row>
    <row r="326" spans="1:22" x14ac:dyDescent="0.25">
      <c r="A326" s="1" t="s">
        <v>612</v>
      </c>
      <c r="C326" s="1" t="s">
        <v>345</v>
      </c>
      <c r="D326" s="1">
        <v>629.23701942395144</v>
      </c>
      <c r="E326" s="1">
        <v>15182.507115836061</v>
      </c>
      <c r="F326" s="1">
        <v>1.4330750454444035</v>
      </c>
      <c r="G326" s="1">
        <v>0.69780016278902912</v>
      </c>
      <c r="H326" s="1">
        <v>4.9546966905050803E-2</v>
      </c>
      <c r="I326" s="1">
        <v>4.0476075509860163E-3</v>
      </c>
      <c r="J326" s="1">
        <v>0.10232421801272928</v>
      </c>
      <c r="K326" s="1">
        <v>9.8501920254476343E-3</v>
      </c>
      <c r="L326" s="1">
        <v>1.4978215888092837E-2</v>
      </c>
      <c r="M326" s="1">
        <v>7.6274574715097412E-4</v>
      </c>
      <c r="N326" s="1">
        <v>0.52899728879490737</v>
      </c>
      <c r="O326" s="1">
        <v>98.919506709456414</v>
      </c>
      <c r="P326" s="1">
        <v>9.0735412622591411</v>
      </c>
      <c r="Q326" s="1">
        <v>95.839807150465546</v>
      </c>
      <c r="R326" s="1">
        <v>4.8444152302086678</v>
      </c>
      <c r="S326" s="1">
        <v>173.77345648242553</v>
      </c>
      <c r="T326" s="1">
        <v>190.87380404028738</v>
      </c>
      <c r="U326" s="1">
        <v>95.839807150465546</v>
      </c>
      <c r="V326" s="1">
        <v>4.8444152302086678</v>
      </c>
    </row>
    <row r="327" spans="1:22" x14ac:dyDescent="0.25">
      <c r="A327" s="1" t="s">
        <v>612</v>
      </c>
      <c r="C327" s="1" t="s">
        <v>346</v>
      </c>
      <c r="D327" s="1">
        <v>430.33088776118876</v>
      </c>
      <c r="E327" s="1">
        <v>10536.876648247</v>
      </c>
      <c r="F327" s="1">
        <v>3.3149167893451508</v>
      </c>
      <c r="G327" s="1">
        <v>0.3016666974007351</v>
      </c>
      <c r="H327" s="1">
        <v>4.7885718664699928E-2</v>
      </c>
      <c r="I327" s="1">
        <v>7.699795163324745E-3</v>
      </c>
      <c r="J327" s="1">
        <v>9.8909663991512797E-2</v>
      </c>
      <c r="K327" s="1">
        <v>1.6160559348116391E-2</v>
      </c>
      <c r="L327" s="1">
        <v>1.4980677064529362E-2</v>
      </c>
      <c r="M327" s="1">
        <v>4.3423960798225211E-4</v>
      </c>
      <c r="N327" s="1">
        <v>0.17741091257310596</v>
      </c>
      <c r="O327" s="1">
        <v>95.769379776761028</v>
      </c>
      <c r="P327" s="1">
        <v>14.933294064364254</v>
      </c>
      <c r="Q327" s="1">
        <v>95.85543876028737</v>
      </c>
      <c r="R327" s="1">
        <v>2.7579722465458048</v>
      </c>
      <c r="S327" s="1">
        <v>93.649710808953188</v>
      </c>
      <c r="T327" s="1">
        <v>382.91511895979198</v>
      </c>
      <c r="U327" s="1">
        <v>95.85543876028737</v>
      </c>
      <c r="V327" s="1">
        <v>2.7579722465458048</v>
      </c>
    </row>
    <row r="328" spans="1:22" x14ac:dyDescent="0.25">
      <c r="A328" s="1" t="s">
        <v>612</v>
      </c>
      <c r="C328" s="1" t="s">
        <v>347</v>
      </c>
      <c r="D328" s="1">
        <v>853.3297240351535</v>
      </c>
      <c r="E328" s="1">
        <v>28942.378264455725</v>
      </c>
      <c r="F328" s="1">
        <v>1.4600487723446625</v>
      </c>
      <c r="G328" s="1">
        <v>0.68490862698656318</v>
      </c>
      <c r="H328" s="1">
        <v>4.7849251138915458E-2</v>
      </c>
      <c r="I328" s="1">
        <v>3.0710078122326376E-3</v>
      </c>
      <c r="J328" s="1">
        <v>9.9846883671311504E-2</v>
      </c>
      <c r="K328" s="1">
        <v>6.76895974138602E-3</v>
      </c>
      <c r="L328" s="1">
        <v>1.5134152108614992E-2</v>
      </c>
      <c r="M328" s="1">
        <v>3.3045090798502146E-4</v>
      </c>
      <c r="N328" s="1">
        <v>0.32207828009639722</v>
      </c>
      <c r="O328" s="1">
        <v>96.634993606261162</v>
      </c>
      <c r="P328" s="1">
        <v>6.2492096778795627</v>
      </c>
      <c r="Q328" s="1">
        <v>96.830126190241202</v>
      </c>
      <c r="R328" s="1">
        <v>2.0984650063688903</v>
      </c>
      <c r="S328" s="1">
        <v>91.833528980506941</v>
      </c>
      <c r="T328" s="1">
        <v>152.18331559827055</v>
      </c>
      <c r="U328" s="1">
        <v>96.830126190241202</v>
      </c>
      <c r="V328" s="1">
        <v>2.0984650063688903</v>
      </c>
    </row>
    <row r="329" spans="1:22" x14ac:dyDescent="0.25">
      <c r="A329" s="1" t="s">
        <v>612</v>
      </c>
      <c r="C329" s="1" t="s">
        <v>348</v>
      </c>
      <c r="D329" s="1">
        <v>583.08428228792661</v>
      </c>
      <c r="E329" s="1">
        <v>28548.50194884865</v>
      </c>
      <c r="F329" s="1">
        <v>1.6762154508848677</v>
      </c>
      <c r="G329" s="1">
        <v>0.59658202021232043</v>
      </c>
      <c r="H329" s="1">
        <v>4.9224177064591403E-2</v>
      </c>
      <c r="I329" s="1">
        <v>5.1257508066281376E-3</v>
      </c>
      <c r="J329" s="1">
        <v>0.10275058704425269</v>
      </c>
      <c r="K329" s="1">
        <v>1.1191630590450896E-2</v>
      </c>
      <c r="L329" s="1">
        <v>1.5139257393028356E-2</v>
      </c>
      <c r="M329" s="1">
        <v>4.836109190481711E-4</v>
      </c>
      <c r="N329" s="1">
        <v>0.29328001526281527</v>
      </c>
      <c r="O329" s="1">
        <v>99.312171750519738</v>
      </c>
      <c r="P329" s="1">
        <v>10.305305977408615</v>
      </c>
      <c r="Q329" s="1">
        <v>96.862546235435687</v>
      </c>
      <c r="R329" s="1">
        <v>3.0710629111427892</v>
      </c>
      <c r="S329" s="1">
        <v>158.52838181264372</v>
      </c>
      <c r="T329" s="1">
        <v>244.20958453811915</v>
      </c>
      <c r="U329" s="1">
        <v>96.862546235435687</v>
      </c>
      <c r="V329" s="1">
        <v>3.0710629111427892</v>
      </c>
    </row>
    <row r="330" spans="1:22" x14ac:dyDescent="0.25">
      <c r="A330" s="1" t="s">
        <v>612</v>
      </c>
      <c r="C330" s="1" t="s">
        <v>349</v>
      </c>
      <c r="D330" s="1">
        <v>596.69459402503048</v>
      </c>
      <c r="E330" s="1">
        <v>14324.310500817797</v>
      </c>
      <c r="F330" s="1">
        <v>2.2297475492095469</v>
      </c>
      <c r="G330" s="1">
        <v>0.44848126432721203</v>
      </c>
      <c r="H330" s="1">
        <v>4.6854843378674647E-2</v>
      </c>
      <c r="I330" s="1">
        <v>3.9337243069473065E-3</v>
      </c>
      <c r="J330" s="1">
        <v>9.8243860955897294E-2</v>
      </c>
      <c r="K330" s="1">
        <v>8.5621979695298441E-3</v>
      </c>
      <c r="L330" s="1">
        <v>1.520721396663869E-2</v>
      </c>
      <c r="M330" s="1">
        <v>3.5567429911476198E-4</v>
      </c>
      <c r="N330" s="1">
        <v>0.26836321402843227</v>
      </c>
      <c r="O330" s="1">
        <v>95.153997071649272</v>
      </c>
      <c r="P330" s="1">
        <v>7.9163537134216213</v>
      </c>
      <c r="Q330" s="1">
        <v>97.294074771309965</v>
      </c>
      <c r="R330" s="1">
        <v>2.2584787699413624</v>
      </c>
      <c r="S330" s="1">
        <v>41.833244784697222</v>
      </c>
      <c r="T330" s="1">
        <v>201.05271832604211</v>
      </c>
      <c r="U330" s="1">
        <v>97.294074771309965</v>
      </c>
      <c r="V330" s="1">
        <v>2.2584787699413624</v>
      </c>
    </row>
    <row r="331" spans="1:22" x14ac:dyDescent="0.25">
      <c r="A331" s="1" t="s">
        <v>612</v>
      </c>
      <c r="C331" s="1" t="s">
        <v>350</v>
      </c>
      <c r="D331" s="1">
        <v>362.0998455955405</v>
      </c>
      <c r="E331" s="1">
        <v>4688.4099767704811</v>
      </c>
      <c r="F331" s="1">
        <v>1.4348606267751141</v>
      </c>
      <c r="G331" s="1">
        <v>0.6969318004408035</v>
      </c>
      <c r="H331" s="1">
        <v>5.0180783824260562E-2</v>
      </c>
      <c r="I331" s="1">
        <v>9.2199253803683882E-3</v>
      </c>
      <c r="J331" s="1">
        <v>0.10522931760050716</v>
      </c>
      <c r="K331" s="1">
        <v>2.0140077938689552E-2</v>
      </c>
      <c r="L331" s="1">
        <v>1.5208908202835809E-2</v>
      </c>
      <c r="M331" s="1">
        <v>8.1516775060018563E-4</v>
      </c>
      <c r="N331" s="1">
        <v>0.28004289493291556</v>
      </c>
      <c r="O331" s="1">
        <v>101.59195885586153</v>
      </c>
      <c r="P331" s="1">
        <v>18.504899834878231</v>
      </c>
      <c r="Q331" s="1">
        <v>97.304832909141595</v>
      </c>
      <c r="R331" s="1">
        <v>5.1761859408009627</v>
      </c>
      <c r="S331" s="1">
        <v>203.39250228578791</v>
      </c>
      <c r="T331" s="1">
        <v>429.56164951151567</v>
      </c>
      <c r="U331" s="1">
        <v>97.304832909141595</v>
      </c>
      <c r="V331" s="1">
        <v>5.1761859408009627</v>
      </c>
    </row>
    <row r="332" spans="1:22" x14ac:dyDescent="0.25">
      <c r="A332" s="1" t="s">
        <v>612</v>
      </c>
      <c r="C332" s="1" t="s">
        <v>351</v>
      </c>
      <c r="D332" s="1">
        <v>197.60261121228521</v>
      </c>
      <c r="E332" s="1">
        <v>3232.4854369872987</v>
      </c>
      <c r="F332" s="1">
        <v>1.8881987111357541</v>
      </c>
      <c r="G332" s="1">
        <v>0.52960527623625941</v>
      </c>
      <c r="H332" s="1">
        <v>4.4927311410794139E-2</v>
      </c>
      <c r="I332" s="1">
        <v>1.2063063587123996E-2</v>
      </c>
      <c r="J332" s="1">
        <v>9.4246067591243765E-2</v>
      </c>
      <c r="K332" s="1">
        <v>2.6180853718945709E-2</v>
      </c>
      <c r="L332" s="1">
        <v>1.521428452370749E-2</v>
      </c>
      <c r="M332" s="1">
        <v>1.0839020624535557E-3</v>
      </c>
      <c r="N332" s="1">
        <v>0.25645899916913212</v>
      </c>
      <c r="O332" s="1">
        <v>91.451087353502658</v>
      </c>
      <c r="P332" s="1">
        <v>24.298620127788972</v>
      </c>
      <c r="Q332" s="1">
        <v>97.338971596327582</v>
      </c>
      <c r="R332" s="1">
        <v>6.8825708905597338</v>
      </c>
      <c r="S332" s="1">
        <v>-59.571064095881283</v>
      </c>
      <c r="T332" s="1">
        <v>664.82164044033834</v>
      </c>
      <c r="U332" s="1">
        <v>97.338971596327582</v>
      </c>
      <c r="V332" s="1">
        <v>6.8825708905597338</v>
      </c>
    </row>
    <row r="333" spans="1:22" x14ac:dyDescent="0.25">
      <c r="A333" s="1" t="s">
        <v>612</v>
      </c>
      <c r="C333" s="1" t="s">
        <v>352</v>
      </c>
      <c r="D333" s="1">
        <v>401.20571395381478</v>
      </c>
      <c r="E333" s="1">
        <v>8482.7226995174678</v>
      </c>
      <c r="F333" s="1">
        <v>3.43903555544835</v>
      </c>
      <c r="G333" s="1">
        <v>0.29077919779449013</v>
      </c>
      <c r="H333" s="1">
        <v>4.2639051959552497E-2</v>
      </c>
      <c r="I333" s="1">
        <v>3.2568844671921242E-3</v>
      </c>
      <c r="J333" s="1">
        <v>8.9888150977461972E-2</v>
      </c>
      <c r="K333" s="1">
        <v>8.2190947221522492E-3</v>
      </c>
      <c r="L333" s="1">
        <v>1.5289512286044218E-2</v>
      </c>
      <c r="M333" s="1">
        <v>7.6850094877490812E-4</v>
      </c>
      <c r="N333" s="1">
        <v>0.54970443032296212</v>
      </c>
      <c r="O333" s="1">
        <v>87.399174690311312</v>
      </c>
      <c r="P333" s="1">
        <v>7.657379975772173</v>
      </c>
      <c r="Q333" s="1">
        <v>97.816635627292627</v>
      </c>
      <c r="R333" s="1">
        <v>4.8794716199944759</v>
      </c>
      <c r="S333" s="1">
        <v>-188.61918146275534</v>
      </c>
      <c r="T333" s="1">
        <v>191.17010288253806</v>
      </c>
      <c r="U333" s="1">
        <v>97.816635627292627</v>
      </c>
      <c r="V333" s="1">
        <v>4.8794716199944759</v>
      </c>
    </row>
    <row r="334" spans="1:22" x14ac:dyDescent="0.25">
      <c r="A334" s="1" t="s">
        <v>612</v>
      </c>
      <c r="C334" s="1" t="s">
        <v>353</v>
      </c>
      <c r="D334" s="1">
        <v>1379.8375389782411</v>
      </c>
      <c r="E334" s="1">
        <v>39000.579840682156</v>
      </c>
      <c r="F334" s="1">
        <v>3.7946794106311477</v>
      </c>
      <c r="G334" s="1">
        <v>0.26352687323161134</v>
      </c>
      <c r="H334" s="1">
        <v>4.7636843093818659E-2</v>
      </c>
      <c r="I334" s="1">
        <v>1.7278115662554246E-3</v>
      </c>
      <c r="J334" s="1">
        <v>0.10049036835506382</v>
      </c>
      <c r="K334" s="1">
        <v>4.1541109208923805E-3</v>
      </c>
      <c r="L334" s="1">
        <v>1.5299604012970733E-2</v>
      </c>
      <c r="M334" s="1">
        <v>3.0342431535458533E-4</v>
      </c>
      <c r="N334" s="1">
        <v>0.47975171919201498</v>
      </c>
      <c r="O334" s="1">
        <v>97.228887529511027</v>
      </c>
      <c r="P334" s="1">
        <v>3.8328675888610633</v>
      </c>
      <c r="Q334" s="1">
        <v>97.880711073240562</v>
      </c>
      <c r="R334" s="1">
        <v>1.9265238164180687</v>
      </c>
      <c r="S334" s="1">
        <v>81.249276593281138</v>
      </c>
      <c r="T334" s="1">
        <v>86.099400771288742</v>
      </c>
      <c r="U334" s="1">
        <v>97.880711073240562</v>
      </c>
      <c r="V334" s="1">
        <v>1.9265238164180687</v>
      </c>
    </row>
    <row r="335" spans="1:22" x14ac:dyDescent="0.25">
      <c r="A335" s="1" t="s">
        <v>612</v>
      </c>
      <c r="C335" s="1" t="s">
        <v>354</v>
      </c>
      <c r="D335" s="1">
        <v>236.58402821157065</v>
      </c>
      <c r="E335" s="1">
        <v>4738.2782216175856</v>
      </c>
      <c r="F335" s="1">
        <v>2.9265190896611379</v>
      </c>
      <c r="G335" s="1">
        <v>0.34170287955162121</v>
      </c>
      <c r="H335" s="1">
        <v>4.0064280614500722E-2</v>
      </c>
      <c r="I335" s="1">
        <v>1.1168268231698013E-2</v>
      </c>
      <c r="J335" s="1">
        <v>8.5149316640948616E-2</v>
      </c>
      <c r="K335" s="1">
        <v>2.4588963352477129E-2</v>
      </c>
      <c r="L335" s="1">
        <v>1.541425513601649E-2</v>
      </c>
      <c r="M335" s="1">
        <v>1.1621530938624037E-3</v>
      </c>
      <c r="N335" s="1">
        <v>0.2610848951639837</v>
      </c>
      <c r="O335" s="1">
        <v>82.974662687424029</v>
      </c>
      <c r="P335" s="1">
        <v>23.012032344895665</v>
      </c>
      <c r="Q335" s="1">
        <v>98.608621234540109</v>
      </c>
      <c r="R335" s="1">
        <v>7.3779971271021338</v>
      </c>
      <c r="S335" s="1">
        <v>-346.78932661024072</v>
      </c>
      <c r="T335" s="1">
        <v>730.94010009563476</v>
      </c>
      <c r="U335" s="1">
        <v>98.608621234540109</v>
      </c>
      <c r="V335" s="1">
        <v>7.3779971271021338</v>
      </c>
    </row>
    <row r="336" spans="1:22" x14ac:dyDescent="0.25">
      <c r="A336" s="1" t="s">
        <v>612</v>
      </c>
      <c r="C336" s="1" t="s">
        <v>355</v>
      </c>
      <c r="D336" s="1">
        <v>415.07490221306426</v>
      </c>
      <c r="E336" s="1">
        <v>8807.1559087281821</v>
      </c>
      <c r="F336" s="1">
        <v>1.7519025147694123</v>
      </c>
      <c r="G336" s="1">
        <v>0.57080801675293069</v>
      </c>
      <c r="H336" s="1">
        <v>4.5440117129971501E-2</v>
      </c>
      <c r="I336" s="1">
        <v>6.709428851051912E-3</v>
      </c>
      <c r="J336" s="1">
        <v>9.6972729260813309E-2</v>
      </c>
      <c r="K336" s="1">
        <v>1.4585897085551403E-2</v>
      </c>
      <c r="L336" s="1">
        <v>1.5477788289122368E-2</v>
      </c>
      <c r="M336" s="1">
        <v>4.4377945570172348E-4</v>
      </c>
      <c r="N336" s="1">
        <v>0.19062276516274465</v>
      </c>
      <c r="O336" s="1">
        <v>93.978089663103532</v>
      </c>
      <c r="P336" s="1">
        <v>13.50183575045947</v>
      </c>
      <c r="Q336" s="1">
        <v>99.011952392072644</v>
      </c>
      <c r="R336" s="1">
        <v>2.8171826031814362</v>
      </c>
      <c r="S336" s="1">
        <v>-31.974306725059513</v>
      </c>
      <c r="T336" s="1">
        <v>359.71970741924747</v>
      </c>
      <c r="U336" s="1">
        <v>99.011952392072644</v>
      </c>
      <c r="V336" s="1">
        <v>2.8171826031814362</v>
      </c>
    </row>
    <row r="337" spans="1:22" x14ac:dyDescent="0.25">
      <c r="A337" s="1" t="s">
        <v>612</v>
      </c>
      <c r="C337" s="1" t="s">
        <v>356</v>
      </c>
      <c r="D337" s="1">
        <v>671.96261759512743</v>
      </c>
      <c r="E337" s="1">
        <v>14206.616370102896</v>
      </c>
      <c r="F337" s="1">
        <v>2.6674540357685683</v>
      </c>
      <c r="G337" s="1">
        <v>0.37488930890307615</v>
      </c>
      <c r="H337" s="1">
        <v>4.8534293354207239E-2</v>
      </c>
      <c r="I337" s="1">
        <v>4.1897260181932719E-3</v>
      </c>
      <c r="J337" s="1">
        <v>0.10392207485702736</v>
      </c>
      <c r="K337" s="1">
        <v>9.2129418624158736E-3</v>
      </c>
      <c r="L337" s="1">
        <v>1.5529512531727244E-2</v>
      </c>
      <c r="M337" s="1">
        <v>3.1338544404918984E-4</v>
      </c>
      <c r="N337" s="1">
        <v>0.22763051223589933</v>
      </c>
      <c r="O337" s="1">
        <v>100.3902736407322</v>
      </c>
      <c r="P337" s="1">
        <v>8.4742233563159886</v>
      </c>
      <c r="Q337" s="1">
        <v>99.340297731869185</v>
      </c>
      <c r="R337" s="1">
        <v>1.9893192764806358</v>
      </c>
      <c r="S337" s="1">
        <v>125.37186863010029</v>
      </c>
      <c r="T337" s="1">
        <v>203.55136034797619</v>
      </c>
      <c r="U337" s="1">
        <v>99.340297731869185</v>
      </c>
      <c r="V337" s="1">
        <v>1.9893192764806358</v>
      </c>
    </row>
    <row r="338" spans="1:22" x14ac:dyDescent="0.25">
      <c r="A338" s="1" t="s">
        <v>612</v>
      </c>
      <c r="C338" s="1" t="s">
        <v>357</v>
      </c>
      <c r="D338" s="1">
        <v>203.14697916263771</v>
      </c>
      <c r="E338" s="1">
        <v>4493.1193076070913</v>
      </c>
      <c r="F338" s="1">
        <v>2.0454109267802254</v>
      </c>
      <c r="G338" s="1">
        <v>0.48889931451287666</v>
      </c>
      <c r="H338" s="1">
        <v>3.2035798377868623E-2</v>
      </c>
      <c r="I338" s="1">
        <v>1.3473551091333058E-2</v>
      </c>
      <c r="J338" s="1">
        <v>6.8666736515190424E-2</v>
      </c>
      <c r="K338" s="1">
        <v>2.8950926407933307E-2</v>
      </c>
      <c r="L338" s="1">
        <v>1.5545674890330145E-2</v>
      </c>
      <c r="M338" s="1">
        <v>4.5942186773013216E-4</v>
      </c>
      <c r="N338" s="1">
        <v>7.0094836023383608E-2</v>
      </c>
      <c r="O338" s="1">
        <v>67.433447610996254</v>
      </c>
      <c r="P338" s="1">
        <v>27.514166560643893</v>
      </c>
      <c r="Q338" s="1">
        <v>99.44289290743167</v>
      </c>
      <c r="R338" s="1">
        <v>2.916288177846539</v>
      </c>
      <c r="S338" s="1">
        <v>-961.60353520253364</v>
      </c>
      <c r="T338" s="1">
        <v>1282.1723830096278</v>
      </c>
      <c r="U338" s="1">
        <v>99.44289290743167</v>
      </c>
      <c r="V338" s="1">
        <v>2.916288177846539</v>
      </c>
    </row>
    <row r="339" spans="1:22" x14ac:dyDescent="0.25">
      <c r="A339" s="1" t="s">
        <v>612</v>
      </c>
      <c r="C339" s="1" t="s">
        <v>358</v>
      </c>
      <c r="D339" s="1">
        <v>516.95221713322087</v>
      </c>
      <c r="E339" s="1">
        <v>10625.265723229999</v>
      </c>
      <c r="F339" s="1">
        <v>2.7792602252128931</v>
      </c>
      <c r="G339" s="1">
        <v>0.35980797729129499</v>
      </c>
      <c r="H339" s="1">
        <v>5.0793146532998629E-2</v>
      </c>
      <c r="I339" s="1">
        <v>4.8196907147971127E-3</v>
      </c>
      <c r="J339" s="1">
        <v>0.1094797810007985</v>
      </c>
      <c r="K339" s="1">
        <v>1.0764063597947657E-2</v>
      </c>
      <c r="L339" s="1">
        <v>1.5632467265128239E-2</v>
      </c>
      <c r="M339" s="1">
        <v>4.0251588734578197E-4</v>
      </c>
      <c r="N339" s="1">
        <v>0.26188653145101326</v>
      </c>
      <c r="O339" s="1">
        <v>105.48940417431177</v>
      </c>
      <c r="P339" s="1">
        <v>9.8514555133587294</v>
      </c>
      <c r="Q339" s="1">
        <v>99.993804306609988</v>
      </c>
      <c r="R339" s="1">
        <v>2.5548457185028894</v>
      </c>
      <c r="S339" s="1">
        <v>231.43090515958446</v>
      </c>
      <c r="T339" s="1">
        <v>219.52702517856665</v>
      </c>
      <c r="U339" s="1">
        <v>99.993804306609988</v>
      </c>
      <c r="V339" s="1">
        <v>2.5548457185028894</v>
      </c>
    </row>
    <row r="340" spans="1:22" x14ac:dyDescent="0.25">
      <c r="A340" s="1" t="s">
        <v>612</v>
      </c>
      <c r="C340" s="1" t="s">
        <v>359</v>
      </c>
      <c r="D340" s="1">
        <v>78.22194737942047</v>
      </c>
      <c r="E340" s="1">
        <v>1186.9503302044652</v>
      </c>
      <c r="F340" s="1">
        <v>1.4662358479086914</v>
      </c>
      <c r="G340" s="1">
        <v>0.68201851798011293</v>
      </c>
      <c r="H340" s="1">
        <v>2.7865018443345713E-2</v>
      </c>
      <c r="I340" s="1">
        <v>2.5888719287115971E-2</v>
      </c>
      <c r="J340" s="1">
        <v>6.0193960024599251E-2</v>
      </c>
      <c r="K340" s="1">
        <v>5.6054801879460943E-2</v>
      </c>
      <c r="L340" s="1">
        <v>1.5667233134255776E-2</v>
      </c>
      <c r="M340" s="1">
        <v>9.9322238617528553E-4</v>
      </c>
      <c r="N340" s="1">
        <v>6.8076040372971422E-2</v>
      </c>
      <c r="O340" s="1">
        <v>59.351040808497203</v>
      </c>
      <c r="P340" s="1">
        <v>53.735659570652558</v>
      </c>
      <c r="Q340" s="1">
        <v>100.21446617327103</v>
      </c>
      <c r="R340" s="1">
        <v>6.3039593169006736</v>
      </c>
      <c r="S340" s="1">
        <v>-1391.7862993891454</v>
      </c>
      <c r="T340" s="1">
        <v>1941.0379418998812</v>
      </c>
      <c r="U340" s="1">
        <v>100.21446617327103</v>
      </c>
      <c r="V340" s="1">
        <v>6.3039593169006736</v>
      </c>
    </row>
    <row r="341" spans="1:22" x14ac:dyDescent="0.25">
      <c r="A341" s="1" t="s">
        <v>612</v>
      </c>
      <c r="C341" s="1" t="s">
        <v>360</v>
      </c>
      <c r="D341" s="1">
        <v>616.39250651250245</v>
      </c>
      <c r="E341" s="1">
        <v>21624.861023956331</v>
      </c>
      <c r="F341" s="1">
        <v>3.1052681793900745</v>
      </c>
      <c r="G341" s="1">
        <v>0.32203337754757672</v>
      </c>
      <c r="H341" s="1">
        <v>4.6889799438401401E-2</v>
      </c>
      <c r="I341" s="1">
        <v>3.2608363036423223E-3</v>
      </c>
      <c r="J341" s="1">
        <v>0.10236337328147582</v>
      </c>
      <c r="K341" s="1">
        <v>7.7308853449376503E-3</v>
      </c>
      <c r="L341" s="1">
        <v>1.5833062981014327E-2</v>
      </c>
      <c r="M341" s="1">
        <v>4.6639031249812673E-4</v>
      </c>
      <c r="N341" s="1">
        <v>0.39003172923653334</v>
      </c>
      <c r="O341" s="1">
        <v>98.955573131286187</v>
      </c>
      <c r="P341" s="1">
        <v>7.121008236100046</v>
      </c>
      <c r="Q341" s="1">
        <v>101.26689809305039</v>
      </c>
      <c r="R341" s="1">
        <v>2.959684465591188</v>
      </c>
      <c r="S341" s="1">
        <v>43.618932936413664</v>
      </c>
      <c r="T341" s="1">
        <v>166.3965744397114</v>
      </c>
      <c r="U341" s="1">
        <v>101.26689809305039</v>
      </c>
      <c r="V341" s="1">
        <v>2.959684465591188</v>
      </c>
    </row>
    <row r="342" spans="1:22" x14ac:dyDescent="0.25">
      <c r="A342" s="1" t="s">
        <v>612</v>
      </c>
      <c r="C342" s="1" t="s">
        <v>361</v>
      </c>
      <c r="D342" s="1">
        <v>654.26149948155955</v>
      </c>
      <c r="E342" s="1">
        <v>16407.835071571713</v>
      </c>
      <c r="F342" s="1">
        <v>3.5332211624045904</v>
      </c>
      <c r="G342" s="1">
        <v>0.28302785306522787</v>
      </c>
      <c r="H342" s="1">
        <v>4.9545092676475867E-2</v>
      </c>
      <c r="I342" s="1">
        <v>3.290407235604989E-3</v>
      </c>
      <c r="J342" s="1">
        <v>0.10849766689351462</v>
      </c>
      <c r="K342" s="1">
        <v>7.8902783172307301E-3</v>
      </c>
      <c r="L342" s="1">
        <v>1.5882485937291427E-2</v>
      </c>
      <c r="M342" s="1">
        <v>4.7062424636918709E-4</v>
      </c>
      <c r="N342" s="1">
        <v>0.40745898162409894</v>
      </c>
      <c r="O342" s="1">
        <v>104.5901866579009</v>
      </c>
      <c r="P342" s="1">
        <v>7.2276112416643059</v>
      </c>
      <c r="Q342" s="1">
        <v>101.5805255065915</v>
      </c>
      <c r="R342" s="1">
        <v>2.9864074588090617</v>
      </c>
      <c r="S342" s="1">
        <v>173.68535261970044</v>
      </c>
      <c r="T342" s="1">
        <v>155.11685384342022</v>
      </c>
      <c r="U342" s="1">
        <v>101.5805255065915</v>
      </c>
      <c r="V342" s="1">
        <v>2.9864074588090617</v>
      </c>
    </row>
    <row r="343" spans="1:22" x14ac:dyDescent="0.25">
      <c r="A343" s="1" t="s">
        <v>612</v>
      </c>
      <c r="C343" s="1" t="s">
        <v>362</v>
      </c>
      <c r="D343" s="1">
        <v>354.335423193081</v>
      </c>
      <c r="E343" s="1">
        <v>18135.760311321919</v>
      </c>
      <c r="F343" s="1">
        <v>2.6029202446439572</v>
      </c>
      <c r="G343" s="1">
        <v>0.38418388041573892</v>
      </c>
      <c r="H343" s="1">
        <v>4.5834808722160364E-2</v>
      </c>
      <c r="I343" s="1">
        <v>5.5946833159351414E-3</v>
      </c>
      <c r="J343" s="1">
        <v>0.10108796370479747</v>
      </c>
      <c r="K343" s="1">
        <v>1.2538170579864933E-2</v>
      </c>
      <c r="L343" s="1">
        <v>1.5995681582007291E-2</v>
      </c>
      <c r="M343" s="1">
        <v>3.5223265897697982E-4</v>
      </c>
      <c r="N343" s="1">
        <v>0.17753833605326996</v>
      </c>
      <c r="O343" s="1">
        <v>97.780117705508957</v>
      </c>
      <c r="P343" s="1">
        <v>11.562742166943409</v>
      </c>
      <c r="Q343" s="1">
        <v>102.2987831480867</v>
      </c>
      <c r="R343" s="1">
        <v>2.2348891243978812</v>
      </c>
      <c r="S343" s="1">
        <v>-11.041600911880101</v>
      </c>
      <c r="T343" s="1">
        <v>295.74479345729566</v>
      </c>
      <c r="U343" s="1">
        <v>102.2987831480867</v>
      </c>
      <c r="V343" s="1">
        <v>2.2348891243978812</v>
      </c>
    </row>
    <row r="344" spans="1:22" x14ac:dyDescent="0.25">
      <c r="A344" s="1" t="s">
        <v>612</v>
      </c>
      <c r="C344" s="1" t="s">
        <v>363</v>
      </c>
      <c r="D344" s="1">
        <v>941.44189305841508</v>
      </c>
      <c r="E344" s="1">
        <v>24769.732287035546</v>
      </c>
      <c r="F344" s="1">
        <v>2.333993963370621</v>
      </c>
      <c r="G344" s="1">
        <v>0.42845012270548333</v>
      </c>
      <c r="H344" s="1">
        <v>4.586525106587068E-2</v>
      </c>
      <c r="I344" s="1">
        <v>1.8226951198357527E-3</v>
      </c>
      <c r="J344" s="1">
        <v>0.10144448866706406</v>
      </c>
      <c r="K344" s="1">
        <v>5.0976470432426571E-3</v>
      </c>
      <c r="L344" s="1">
        <v>1.6041442078750686E-2</v>
      </c>
      <c r="M344" s="1">
        <v>4.9334630682417748E-4</v>
      </c>
      <c r="N344" s="1">
        <v>0.61202219108252442</v>
      </c>
      <c r="O344" s="1">
        <v>98.108838771589461</v>
      </c>
      <c r="P344" s="1">
        <v>4.6993756195487677</v>
      </c>
      <c r="Q344" s="1">
        <v>102.58912342957302</v>
      </c>
      <c r="R344" s="1">
        <v>3.1301035048663692</v>
      </c>
      <c r="S344" s="1">
        <v>-9.4389385902238114</v>
      </c>
      <c r="T344" s="1">
        <v>95.994852796597485</v>
      </c>
      <c r="U344" s="1">
        <v>102.58912342957302</v>
      </c>
      <c r="V344" s="1">
        <v>3.1301035048663692</v>
      </c>
    </row>
    <row r="345" spans="1:22" x14ac:dyDescent="0.25">
      <c r="A345" s="1" t="s">
        <v>612</v>
      </c>
      <c r="C345" s="1" t="s">
        <v>364</v>
      </c>
      <c r="D345" s="1">
        <v>180.40264188393442</v>
      </c>
      <c r="E345" s="1">
        <v>5934.9783007406722</v>
      </c>
      <c r="F345" s="1">
        <v>1.5075582020094338</v>
      </c>
      <c r="G345" s="1">
        <v>0.66332430725864755</v>
      </c>
      <c r="H345" s="1">
        <v>2.9029665347706214E-2</v>
      </c>
      <c r="I345" s="1">
        <v>1.1195883034792402E-2</v>
      </c>
      <c r="J345" s="1">
        <v>6.4564321481597992E-2</v>
      </c>
      <c r="K345" s="1">
        <v>2.5005858352603903E-2</v>
      </c>
      <c r="L345" s="1">
        <v>1.6130554142829004E-2</v>
      </c>
      <c r="M345" s="1">
        <v>5.7275545796227182E-4</v>
      </c>
      <c r="N345" s="1">
        <v>9.1679191296697424E-2</v>
      </c>
      <c r="O345" s="1">
        <v>63.528078033646032</v>
      </c>
      <c r="P345" s="1">
        <v>23.85501331383507</v>
      </c>
      <c r="Q345" s="1">
        <v>103.15448234122763</v>
      </c>
      <c r="R345" s="1">
        <v>3.6336072004355344</v>
      </c>
      <c r="S345" s="1">
        <v>-1261.0708515075648</v>
      </c>
      <c r="T345" s="1">
        <v>1249.4700894928899</v>
      </c>
      <c r="U345" s="1">
        <v>103.15448234122763</v>
      </c>
      <c r="V345" s="1">
        <v>3.6336072004355344</v>
      </c>
    </row>
    <row r="346" spans="1:22" x14ac:dyDescent="0.25">
      <c r="A346" s="1" t="s">
        <v>612</v>
      </c>
      <c r="C346" s="1" t="s">
        <v>365</v>
      </c>
      <c r="D346" s="1">
        <v>138.58162496115105</v>
      </c>
      <c r="E346" s="1">
        <v>2960.2374708642715</v>
      </c>
      <c r="F346" s="1">
        <v>1.382002769202884</v>
      </c>
      <c r="G346" s="1">
        <v>0.72358755154794896</v>
      </c>
      <c r="H346" s="1">
        <v>4.813539709098065E-2</v>
      </c>
      <c r="I346" s="1">
        <v>1.7390281757890879E-2</v>
      </c>
      <c r="J346" s="1">
        <v>0.10712702786401848</v>
      </c>
      <c r="K346" s="1">
        <v>4.1648555661199446E-2</v>
      </c>
      <c r="L346" s="1">
        <v>1.6141103503591336E-2</v>
      </c>
      <c r="M346" s="1">
        <v>2.3181266957840179E-3</v>
      </c>
      <c r="N346" s="1">
        <v>0.36940524455357904</v>
      </c>
      <c r="O346" s="1">
        <v>103.33390546234317</v>
      </c>
      <c r="P346" s="1">
        <v>38.215310578657721</v>
      </c>
      <c r="Q346" s="1">
        <v>103.22140798925933</v>
      </c>
      <c r="R346" s="1">
        <v>14.706255538816102</v>
      </c>
      <c r="S346" s="1">
        <v>105.90687419472189</v>
      </c>
      <c r="T346" s="1">
        <v>879.19000205480756</v>
      </c>
      <c r="U346" s="1">
        <v>103.22140798925933</v>
      </c>
      <c r="V346" s="1">
        <v>14.706255538816102</v>
      </c>
    </row>
    <row r="347" spans="1:22" x14ac:dyDescent="0.25">
      <c r="A347" s="1" t="s">
        <v>612</v>
      </c>
      <c r="C347" s="1" t="s">
        <v>366</v>
      </c>
      <c r="D347" s="1">
        <v>208.89937057346714</v>
      </c>
      <c r="E347" s="1">
        <v>4947.7170557724567</v>
      </c>
      <c r="F347" s="1">
        <v>1.7792724746497917</v>
      </c>
      <c r="G347" s="1">
        <v>0.56202746585894703</v>
      </c>
      <c r="H347" s="1">
        <v>5.1699305635341232E-2</v>
      </c>
      <c r="I347" s="1">
        <v>8.4546546778315971E-3</v>
      </c>
      <c r="J347" s="1">
        <v>0.11606820634869358</v>
      </c>
      <c r="K347" s="1">
        <v>1.9626656504407661E-2</v>
      </c>
      <c r="L347" s="1">
        <v>1.6282732502684593E-2</v>
      </c>
      <c r="M347" s="1">
        <v>7.0028398447545754E-4</v>
      </c>
      <c r="N347" s="1">
        <v>0.25433952584792413</v>
      </c>
      <c r="O347" s="1">
        <v>111.50122241099484</v>
      </c>
      <c r="P347" s="1">
        <v>17.857895230194977</v>
      </c>
      <c r="Q347" s="1">
        <v>104.11984184311974</v>
      </c>
      <c r="R347" s="1">
        <v>4.4419935310634884</v>
      </c>
      <c r="S347" s="1">
        <v>272.11163438220672</v>
      </c>
      <c r="T347" s="1">
        <v>377.0247239181914</v>
      </c>
      <c r="U347" s="1">
        <v>104.11984184311974</v>
      </c>
      <c r="V347" s="1">
        <v>4.4419935310634884</v>
      </c>
    </row>
    <row r="348" spans="1:22" x14ac:dyDescent="0.25">
      <c r="A348" s="1" t="s">
        <v>612</v>
      </c>
      <c r="C348" s="1" t="s">
        <v>367</v>
      </c>
      <c r="D348" s="1">
        <v>344.42542470541662</v>
      </c>
      <c r="E348" s="1">
        <v>11249.504638446395</v>
      </c>
      <c r="F348" s="1">
        <v>2.5842315721547338</v>
      </c>
      <c r="G348" s="1">
        <v>0.38696222535745872</v>
      </c>
      <c r="H348" s="1">
        <v>4.3981974966727601E-2</v>
      </c>
      <c r="I348" s="1">
        <v>6.2316956537956858E-3</v>
      </c>
      <c r="J348" s="1">
        <v>9.9102533468422405E-2</v>
      </c>
      <c r="K348" s="1">
        <v>1.4158989190220274E-2</v>
      </c>
      <c r="L348" s="1">
        <v>1.6342133547526751E-2</v>
      </c>
      <c r="M348" s="1">
        <v>3.0004537420086721E-4</v>
      </c>
      <c r="N348" s="1">
        <v>0.12850815463467213</v>
      </c>
      <c r="O348" s="1">
        <v>95.94757387329372</v>
      </c>
      <c r="P348" s="1">
        <v>13.081211818494658</v>
      </c>
      <c r="Q348" s="1">
        <v>104.49661942210805</v>
      </c>
      <c r="R348" s="1">
        <v>1.903115838528457</v>
      </c>
      <c r="S348" s="1">
        <v>-111.6792075594218</v>
      </c>
      <c r="T348" s="1">
        <v>350.39293729316506</v>
      </c>
      <c r="U348" s="1">
        <v>104.49661942210805</v>
      </c>
      <c r="V348" s="1">
        <v>1.903115838528457</v>
      </c>
    </row>
    <row r="349" spans="1:22" x14ac:dyDescent="0.25">
      <c r="A349" s="1" t="s">
        <v>612</v>
      </c>
      <c r="C349" s="1" t="s">
        <v>368</v>
      </c>
      <c r="D349" s="1">
        <v>153.43997526932804</v>
      </c>
      <c r="E349" s="1">
        <v>3619.0599384570182</v>
      </c>
      <c r="F349" s="1">
        <v>2.1643813218175998</v>
      </c>
      <c r="G349" s="1">
        <v>0.46202579458605841</v>
      </c>
      <c r="H349" s="1">
        <v>4.3401251111511198E-2</v>
      </c>
      <c r="I349" s="1">
        <v>1.3061577065069014E-2</v>
      </c>
      <c r="J349" s="1">
        <v>9.803459451378059E-2</v>
      </c>
      <c r="K349" s="1">
        <v>2.9776415659234116E-2</v>
      </c>
      <c r="L349" s="1">
        <v>1.6382336157445773E-2</v>
      </c>
      <c r="M349" s="1">
        <v>6.722151555977983E-4</v>
      </c>
      <c r="N349" s="1">
        <v>0.13509504027329181</v>
      </c>
      <c r="O349" s="1">
        <v>94.960501024684433</v>
      </c>
      <c r="P349" s="1">
        <v>27.541830249239474</v>
      </c>
      <c r="Q349" s="1">
        <v>104.75160988307478</v>
      </c>
      <c r="R349" s="1">
        <v>4.2635313406758399</v>
      </c>
      <c r="S349" s="1">
        <v>-144.51634268163551</v>
      </c>
      <c r="T349" s="1">
        <v>760.52558171813916</v>
      </c>
      <c r="U349" s="1">
        <v>104.75160988307478</v>
      </c>
      <c r="V349" s="1">
        <v>4.2635313406758399</v>
      </c>
    </row>
    <row r="350" spans="1:22" x14ac:dyDescent="0.25">
      <c r="A350" s="1" t="s">
        <v>612</v>
      </c>
      <c r="C350" s="1" t="s">
        <v>369</v>
      </c>
      <c r="D350" s="1">
        <v>109.4028275379904</v>
      </c>
      <c r="E350" s="1">
        <v>2407.5392736111353</v>
      </c>
      <c r="F350" s="1">
        <v>1.7261784760063186</v>
      </c>
      <c r="G350" s="1">
        <v>0.57931437212309411</v>
      </c>
      <c r="H350" s="1">
        <v>4.747909378960305E-2</v>
      </c>
      <c r="I350" s="1">
        <v>2.2750933588986236E-2</v>
      </c>
      <c r="J350" s="1">
        <v>0.10733353402607718</v>
      </c>
      <c r="K350" s="1">
        <v>5.2484374049318473E-2</v>
      </c>
      <c r="L350" s="1">
        <v>1.6395766817166958E-2</v>
      </c>
      <c r="M350" s="1">
        <v>1.597540788964745E-3</v>
      </c>
      <c r="N350" s="1">
        <v>0.19926252508738754</v>
      </c>
      <c r="O350" s="1">
        <v>103.52328147703861</v>
      </c>
      <c r="P350" s="1">
        <v>48.162276802872114</v>
      </c>
      <c r="Q350" s="1">
        <v>104.83679340131199</v>
      </c>
      <c r="R350" s="1">
        <v>10.132291392117452</v>
      </c>
      <c r="S350" s="1">
        <v>73.37536417039405</v>
      </c>
      <c r="T350" s="1">
        <v>1202.9226871214942</v>
      </c>
      <c r="U350" s="1">
        <v>104.83679340131199</v>
      </c>
      <c r="V350" s="1">
        <v>10.132291392117452</v>
      </c>
    </row>
    <row r="351" spans="1:22" x14ac:dyDescent="0.25">
      <c r="A351" s="1" t="s">
        <v>612</v>
      </c>
      <c r="C351" s="1" t="s">
        <v>370</v>
      </c>
      <c r="D351" s="1">
        <v>162.15628774437656</v>
      </c>
      <c r="E351" s="1">
        <v>5475.2167875477853</v>
      </c>
      <c r="F351" s="1">
        <v>2.4229021895970915</v>
      </c>
      <c r="G351" s="1">
        <v>0.41272817544743384</v>
      </c>
      <c r="H351" s="1">
        <v>4.630674443213377E-2</v>
      </c>
      <c r="I351" s="1">
        <v>8.24317291271205E-3</v>
      </c>
      <c r="J351" s="1">
        <v>0.10469567156968468</v>
      </c>
      <c r="K351" s="1">
        <v>1.926683063515611E-2</v>
      </c>
      <c r="L351" s="1">
        <v>1.6397710058922061E-2</v>
      </c>
      <c r="M351" s="1">
        <v>7.6518416758886013E-4</v>
      </c>
      <c r="N351" s="1">
        <v>0.25357195542403194</v>
      </c>
      <c r="O351" s="1">
        <v>101.10157556292407</v>
      </c>
      <c r="P351" s="1">
        <v>17.710938662072778</v>
      </c>
      <c r="Q351" s="1">
        <v>104.84911825511701</v>
      </c>
      <c r="R351" s="1">
        <v>4.8531150286459379</v>
      </c>
      <c r="S351" s="1">
        <v>13.625497897524943</v>
      </c>
      <c r="T351" s="1">
        <v>430.86349220497266</v>
      </c>
      <c r="U351" s="1">
        <v>104.84911825511701</v>
      </c>
      <c r="V351" s="1">
        <v>4.8531150286459379</v>
      </c>
    </row>
    <row r="352" spans="1:22" x14ac:dyDescent="0.25">
      <c r="A352" s="1" t="s">
        <v>612</v>
      </c>
      <c r="C352" s="1" t="s">
        <v>371</v>
      </c>
      <c r="D352" s="1">
        <v>568.99572492824427</v>
      </c>
      <c r="E352" s="1">
        <v>13221.658468532569</v>
      </c>
      <c r="F352" s="1">
        <v>1.8761613586302694</v>
      </c>
      <c r="G352" s="1">
        <v>0.53300319580724698</v>
      </c>
      <c r="H352" s="1">
        <v>4.7167595793949871E-2</v>
      </c>
      <c r="I352" s="1">
        <v>2.8808967704672022E-3</v>
      </c>
      <c r="J352" s="1">
        <v>0.10736273425609669</v>
      </c>
      <c r="K352" s="1">
        <v>8.2416232474391751E-3</v>
      </c>
      <c r="L352" s="1">
        <v>1.6508535518591376E-2</v>
      </c>
      <c r="M352" s="1">
        <v>7.6764647257582643E-4</v>
      </c>
      <c r="N352" s="1">
        <v>0.60575012989345156</v>
      </c>
      <c r="O352" s="1">
        <v>103.55005663274675</v>
      </c>
      <c r="P352" s="1">
        <v>7.5571976885064345</v>
      </c>
      <c r="Q352" s="1">
        <v>105.55198078723167</v>
      </c>
      <c r="R352" s="1">
        <v>4.8682011763453374</v>
      </c>
      <c r="S352" s="1">
        <v>57.697408727520539</v>
      </c>
      <c r="T352" s="1">
        <v>145.72951082501149</v>
      </c>
      <c r="U352" s="1">
        <v>105.55198078723167</v>
      </c>
      <c r="V352" s="1">
        <v>4.8682011763453374</v>
      </c>
    </row>
    <row r="353" spans="1:22" x14ac:dyDescent="0.25">
      <c r="A353" s="1" t="s">
        <v>612</v>
      </c>
      <c r="C353" s="1" t="s">
        <v>372</v>
      </c>
      <c r="D353" s="1">
        <v>434.94722958234826</v>
      </c>
      <c r="E353" s="1">
        <v>12701.431357360916</v>
      </c>
      <c r="F353" s="1">
        <v>1.7137767333365634</v>
      </c>
      <c r="G353" s="1">
        <v>0.58350657967744335</v>
      </c>
      <c r="H353" s="1">
        <v>4.3759973081429711E-2</v>
      </c>
      <c r="I353" s="1">
        <v>7.4535964140515628E-3</v>
      </c>
      <c r="J353" s="1">
        <v>0.10158937803518353</v>
      </c>
      <c r="K353" s="1">
        <v>1.7409605349124484E-2</v>
      </c>
      <c r="L353" s="1">
        <v>1.6837204258739594E-2</v>
      </c>
      <c r="M353" s="1">
        <v>3.1789162339697819E-4</v>
      </c>
      <c r="N353" s="1">
        <v>0.11017130117990415</v>
      </c>
      <c r="O353" s="1">
        <v>98.242398415334748</v>
      </c>
      <c r="P353" s="1">
        <v>16.048530028493381</v>
      </c>
      <c r="Q353" s="1">
        <v>107.6359695597388</v>
      </c>
      <c r="R353" s="1">
        <v>2.015328636304524</v>
      </c>
      <c r="S353" s="1">
        <v>-124.15646310108093</v>
      </c>
      <c r="T353" s="1">
        <v>423.01768975518394</v>
      </c>
      <c r="U353" s="1">
        <v>107.6359695597388</v>
      </c>
      <c r="V353" s="1">
        <v>2.015328636304524</v>
      </c>
    </row>
    <row r="354" spans="1:22" x14ac:dyDescent="0.25">
      <c r="A354" s="1" t="s">
        <v>612</v>
      </c>
      <c r="C354" s="1" t="s">
        <v>373</v>
      </c>
      <c r="D354" s="1">
        <v>94.651451314429579</v>
      </c>
      <c r="E354" s="1">
        <v>2977.7537898021769</v>
      </c>
      <c r="F354" s="1">
        <v>1.7832873339088655</v>
      </c>
      <c r="G354" s="1">
        <v>0.56076212788886703</v>
      </c>
      <c r="H354" s="1">
        <v>3.9836501787673145E-2</v>
      </c>
      <c r="I354" s="1">
        <v>2.0264049742922018E-2</v>
      </c>
      <c r="J354" s="1">
        <v>9.3462418672756412E-2</v>
      </c>
      <c r="K354" s="1">
        <v>4.7953493506036116E-2</v>
      </c>
      <c r="L354" s="1">
        <v>1.7015885198118686E-2</v>
      </c>
      <c r="M354" s="1">
        <v>1.1405773672126828E-3</v>
      </c>
      <c r="N354" s="1">
        <v>0.13064324723262977</v>
      </c>
      <c r="O354" s="1">
        <v>90.723656006443704</v>
      </c>
      <c r="P354" s="1">
        <v>44.5579242318544</v>
      </c>
      <c r="Q354" s="1">
        <v>108.76864856258268</v>
      </c>
      <c r="R354" s="1">
        <v>7.2296188342770762</v>
      </c>
      <c r="S354" s="1">
        <v>-361.52130054140702</v>
      </c>
      <c r="T354" s="1">
        <v>1396.6403481169418</v>
      </c>
      <c r="U354" s="1">
        <v>108.76864856258268</v>
      </c>
      <c r="V354" s="1">
        <v>7.2296188342770762</v>
      </c>
    </row>
    <row r="355" spans="1:22" x14ac:dyDescent="0.25">
      <c r="A355" s="1" t="s">
        <v>612</v>
      </c>
      <c r="C355" s="1" t="s">
        <v>374</v>
      </c>
      <c r="D355" s="1">
        <v>391.27266912061486</v>
      </c>
      <c r="E355" s="1">
        <v>15262.79567092139</v>
      </c>
      <c r="F355" s="1">
        <v>2.5602263283864222</v>
      </c>
      <c r="G355" s="1">
        <v>0.39059046808187781</v>
      </c>
      <c r="H355" s="1">
        <v>4.5161007151883849E-2</v>
      </c>
      <c r="I355" s="1">
        <v>8.6037082620236422E-3</v>
      </c>
      <c r="J355" s="1">
        <v>0.10629836472030532</v>
      </c>
      <c r="K355" s="1">
        <v>2.0539615963311716E-2</v>
      </c>
      <c r="L355" s="1">
        <v>1.7071107217241317E-2</v>
      </c>
      <c r="M355" s="1">
        <v>5.5093443640354459E-4</v>
      </c>
      <c r="N355" s="1">
        <v>0.16702154367293282</v>
      </c>
      <c r="O355" s="1">
        <v>102.57362634463291</v>
      </c>
      <c r="P355" s="1">
        <v>18.853842172958664</v>
      </c>
      <c r="Q355" s="1">
        <v>109.1186670314611</v>
      </c>
      <c r="R355" s="1">
        <v>3.4919406189148816</v>
      </c>
      <c r="S355" s="1">
        <v>-46.93737620748319</v>
      </c>
      <c r="T355" s="1">
        <v>466.89942272771407</v>
      </c>
      <c r="U355" s="1">
        <v>109.1186670314611</v>
      </c>
      <c r="V355" s="1">
        <v>3.4919406189148816</v>
      </c>
    </row>
    <row r="356" spans="1:22" x14ac:dyDescent="0.25">
      <c r="A356" s="1" t="s">
        <v>612</v>
      </c>
      <c r="C356" s="1" t="s">
        <v>375</v>
      </c>
      <c r="D356" s="1">
        <v>328.58907425912605</v>
      </c>
      <c r="E356" s="1">
        <v>10512.454538165812</v>
      </c>
      <c r="F356" s="1">
        <v>1.9235401429164696</v>
      </c>
      <c r="G356" s="1">
        <v>0.51987477551874794</v>
      </c>
      <c r="H356" s="1">
        <v>4.3439071994742909E-2</v>
      </c>
      <c r="I356" s="1">
        <v>7.1931651064490697E-3</v>
      </c>
      <c r="J356" s="1">
        <v>0.10228310774752825</v>
      </c>
      <c r="K356" s="1">
        <v>1.7029800645931608E-2</v>
      </c>
      <c r="L356" s="1">
        <v>1.7077413791252431E-2</v>
      </c>
      <c r="M356" s="1">
        <v>2.9599919611515609E-4</v>
      </c>
      <c r="N356" s="1">
        <v>0.10410288875908449</v>
      </c>
      <c r="O356" s="1">
        <v>98.881638136566139</v>
      </c>
      <c r="P356" s="1">
        <v>15.688480425982476</v>
      </c>
      <c r="Q356" s="1">
        <v>109.15863932229966</v>
      </c>
      <c r="R356" s="1">
        <v>1.8760946253726445</v>
      </c>
      <c r="S356" s="1">
        <v>-142.35856792807044</v>
      </c>
      <c r="T356" s="1">
        <v>412.58006630801583</v>
      </c>
      <c r="U356" s="1">
        <v>109.15863932229966</v>
      </c>
      <c r="V356" s="1">
        <v>1.8760946253726445</v>
      </c>
    </row>
    <row r="357" spans="1:22" x14ac:dyDescent="0.25">
      <c r="A357" s="1" t="s">
        <v>612</v>
      </c>
      <c r="C357" s="1" t="s">
        <v>376</v>
      </c>
      <c r="D357" s="1">
        <v>236.09046081144234</v>
      </c>
      <c r="E357" s="1">
        <v>4624.866225453331</v>
      </c>
      <c r="F357" s="1">
        <v>1.4537006887341914</v>
      </c>
      <c r="G357" s="1">
        <v>0.6878995158699065</v>
      </c>
      <c r="H357" s="1">
        <v>4.7060895929808819E-2</v>
      </c>
      <c r="I357" s="1">
        <v>9.462051472241613E-3</v>
      </c>
      <c r="J357" s="1">
        <v>0.11440190577338391</v>
      </c>
      <c r="K357" s="1">
        <v>2.3411999627882159E-2</v>
      </c>
      <c r="L357" s="1">
        <v>1.7630790854376761E-2</v>
      </c>
      <c r="M357" s="1">
        <v>6.7259794069801019E-4</v>
      </c>
      <c r="N357" s="1">
        <v>0.1864139849289507</v>
      </c>
      <c r="O357" s="1">
        <v>109.98411292688762</v>
      </c>
      <c r="P357" s="1">
        <v>21.334893479181034</v>
      </c>
      <c r="Q357" s="1">
        <v>112.66508592490229</v>
      </c>
      <c r="R357" s="1">
        <v>4.2607255736658374</v>
      </c>
      <c r="S357" s="1">
        <v>52.33352673338235</v>
      </c>
      <c r="T357" s="1">
        <v>484.02968710879742</v>
      </c>
      <c r="U357" s="1">
        <v>112.66508592490229</v>
      </c>
      <c r="V357" s="1">
        <v>4.2607255736658374</v>
      </c>
    </row>
    <row r="358" spans="1:22" x14ac:dyDescent="0.25">
      <c r="A358" s="1" t="s">
        <v>612</v>
      </c>
      <c r="C358" s="1" t="s">
        <v>377</v>
      </c>
      <c r="D358" s="1">
        <v>205.71842586288707</v>
      </c>
      <c r="E358" s="1">
        <v>3916.9254211414964</v>
      </c>
      <c r="F358" s="1">
        <v>2.2503582658390688</v>
      </c>
      <c r="G358" s="1">
        <v>0.44437368715027242</v>
      </c>
      <c r="H358" s="1">
        <v>4.7509774671341612E-2</v>
      </c>
      <c r="I358" s="1">
        <v>9.0181094389937249E-3</v>
      </c>
      <c r="J358" s="1">
        <v>0.11557457671914692</v>
      </c>
      <c r="K358" s="1">
        <v>2.2192236490478037E-2</v>
      </c>
      <c r="L358" s="1">
        <v>1.7643228800127444E-2</v>
      </c>
      <c r="M358" s="1">
        <v>5.1144241435749545E-4</v>
      </c>
      <c r="N358" s="1">
        <v>0.15096626664625254</v>
      </c>
      <c r="O358" s="1">
        <v>111.0520258169839</v>
      </c>
      <c r="P358" s="1">
        <v>20.201781640830966</v>
      </c>
      <c r="Q358" s="1">
        <v>112.74387644559896</v>
      </c>
      <c r="R358" s="1">
        <v>3.2398092155735014</v>
      </c>
      <c r="S358" s="1">
        <v>74.92535663218618</v>
      </c>
      <c r="T358" s="1">
        <v>454.60276001486983</v>
      </c>
      <c r="U358" s="1">
        <v>112.74387644559896</v>
      </c>
      <c r="V358" s="1">
        <v>3.2398092155735014</v>
      </c>
    </row>
    <row r="359" spans="1:22" x14ac:dyDescent="0.25">
      <c r="A359" s="1" t="s">
        <v>612</v>
      </c>
      <c r="C359" s="1" t="s">
        <v>378</v>
      </c>
      <c r="D359" s="1">
        <v>279.43259907485481</v>
      </c>
      <c r="E359" s="1">
        <v>5810.5416851057962</v>
      </c>
      <c r="F359" s="1">
        <v>2.26106330192491</v>
      </c>
      <c r="G359" s="1">
        <v>0.44226979366241997</v>
      </c>
      <c r="H359" s="1">
        <v>4.4551419688182783E-2</v>
      </c>
      <c r="I359" s="1">
        <v>3.2536804275563047E-3</v>
      </c>
      <c r="J359" s="1">
        <v>0.10916680142644017</v>
      </c>
      <c r="K359" s="1">
        <v>1.3829052687427918E-2</v>
      </c>
      <c r="L359" s="1">
        <v>1.7771650470824692E-2</v>
      </c>
      <c r="M359" s="1">
        <v>1.8394891697149746E-3</v>
      </c>
      <c r="N359" s="1">
        <v>0.81708573150674224</v>
      </c>
      <c r="O359" s="1">
        <v>105.20292848192869</v>
      </c>
      <c r="P359" s="1">
        <v>12.660416260604485</v>
      </c>
      <c r="Q359" s="1">
        <v>113.55733151935671</v>
      </c>
      <c r="R359" s="1">
        <v>11.651063357743432</v>
      </c>
      <c r="S359" s="1">
        <v>-80.096110995178947</v>
      </c>
      <c r="T359" s="1">
        <v>178.95191196563735</v>
      </c>
      <c r="U359" s="1">
        <v>113.55733151935671</v>
      </c>
      <c r="V359" s="1">
        <v>11.651063357743432</v>
      </c>
    </row>
    <row r="360" spans="1:22" x14ac:dyDescent="0.25">
      <c r="A360" s="1" t="s">
        <v>612</v>
      </c>
      <c r="C360" s="1" t="s">
        <v>379</v>
      </c>
      <c r="D360" s="1">
        <v>197.89995035949983</v>
      </c>
      <c r="E360" s="1">
        <v>5250.5635171302092</v>
      </c>
      <c r="F360" s="1">
        <v>2.2827497596709558</v>
      </c>
      <c r="G360" s="1">
        <v>0.43806816571262885</v>
      </c>
      <c r="H360" s="1">
        <v>4.0036149445549653E-2</v>
      </c>
      <c r="I360" s="1">
        <v>1.4807657440558911E-2</v>
      </c>
      <c r="J360" s="1">
        <v>9.8185113488159489E-2</v>
      </c>
      <c r="K360" s="1">
        <v>3.662159075121818E-2</v>
      </c>
      <c r="L360" s="1">
        <v>1.778656443501948E-2</v>
      </c>
      <c r="M360" s="1">
        <v>8.5737839773248692E-4</v>
      </c>
      <c r="N360" s="1">
        <v>0.12923760712872587</v>
      </c>
      <c r="O360" s="1">
        <v>95.099680557096775</v>
      </c>
      <c r="P360" s="1">
        <v>33.872919224575803</v>
      </c>
      <c r="Q360" s="1">
        <v>113.65179365715666</v>
      </c>
      <c r="R360" s="1">
        <v>5.4304288964798388</v>
      </c>
      <c r="S360" s="1">
        <v>-348.60154281872593</v>
      </c>
      <c r="T360" s="1">
        <v>983.01944597232114</v>
      </c>
      <c r="U360" s="1">
        <v>113.65179365715666</v>
      </c>
      <c r="V360" s="1">
        <v>5.4304288964798388</v>
      </c>
    </row>
    <row r="361" spans="1:22" x14ac:dyDescent="0.25">
      <c r="A361" s="1" t="s">
        <v>612</v>
      </c>
      <c r="C361" s="1" t="s">
        <v>380</v>
      </c>
      <c r="D361" s="1">
        <v>129.89955588676744</v>
      </c>
      <c r="E361" s="1">
        <v>3044.1212862439033</v>
      </c>
      <c r="F361" s="1">
        <v>2.2426774803843736</v>
      </c>
      <c r="G361" s="1">
        <v>0.44589559075993818</v>
      </c>
      <c r="H361" s="1">
        <v>3.8898149213915413E-2</v>
      </c>
      <c r="I361" s="1">
        <v>1.7392949268767791E-2</v>
      </c>
      <c r="J361" s="1">
        <v>9.5489985993395907E-2</v>
      </c>
      <c r="K361" s="1">
        <v>4.3292901290436038E-2</v>
      </c>
      <c r="L361" s="1">
        <v>1.7804411241835395E-2</v>
      </c>
      <c r="M361" s="1">
        <v>1.3341702231853311E-3</v>
      </c>
      <c r="N361" s="1">
        <v>0.16528169769499224</v>
      </c>
      <c r="O361" s="1">
        <v>92.604700181838695</v>
      </c>
      <c r="P361" s="1">
        <v>40.14804777066098</v>
      </c>
      <c r="Q361" s="1">
        <v>113.7648300283543</v>
      </c>
      <c r="R361" s="1">
        <v>8.4501684991615917</v>
      </c>
      <c r="S361" s="1">
        <v>-423.59656067182436</v>
      </c>
      <c r="T361" s="1">
        <v>1224.4712682085628</v>
      </c>
      <c r="U361" s="1">
        <v>113.7648300283543</v>
      </c>
      <c r="V361" s="1">
        <v>8.4501684991615917</v>
      </c>
    </row>
    <row r="362" spans="1:22" x14ac:dyDescent="0.25">
      <c r="A362" s="1" t="s">
        <v>612</v>
      </c>
      <c r="C362" s="1" t="s">
        <v>381</v>
      </c>
      <c r="D362" s="1">
        <v>974.97560988317105</v>
      </c>
      <c r="E362" s="1">
        <v>27851.498062900671</v>
      </c>
      <c r="F362" s="1">
        <v>3.9195992849150527</v>
      </c>
      <c r="G362" s="1">
        <v>0.25512812083842201</v>
      </c>
      <c r="H362" s="1">
        <v>4.9244233128041409E-2</v>
      </c>
      <c r="I362" s="1">
        <v>1.9700381536374221E-3</v>
      </c>
      <c r="J362" s="1">
        <v>0.12220297326187156</v>
      </c>
      <c r="K362" s="1">
        <v>5.6696540723797685E-3</v>
      </c>
      <c r="L362" s="1">
        <v>1.7998036128499546E-2</v>
      </c>
      <c r="M362" s="1">
        <v>4.2289450998585882E-4</v>
      </c>
      <c r="N362" s="1">
        <v>0.50644482628572463</v>
      </c>
      <c r="O362" s="1">
        <v>117.06726285724881</v>
      </c>
      <c r="P362" s="1">
        <v>5.1300163898396676</v>
      </c>
      <c r="Q362" s="1">
        <v>114.99106513852124</v>
      </c>
      <c r="R362" s="1">
        <v>2.677955385746067</v>
      </c>
      <c r="S362" s="1">
        <v>159.49048936021023</v>
      </c>
      <c r="T362" s="1">
        <v>93.629828771170494</v>
      </c>
      <c r="U362" s="1">
        <v>114.99106513852124</v>
      </c>
      <c r="V362" s="1">
        <v>2.677955385746067</v>
      </c>
    </row>
    <row r="363" spans="1:22" x14ac:dyDescent="0.25">
      <c r="A363" s="1" t="s">
        <v>612</v>
      </c>
      <c r="C363" s="1" t="s">
        <v>382</v>
      </c>
      <c r="D363" s="1">
        <v>575.99507090185261</v>
      </c>
      <c r="E363" s="1">
        <v>12698.003132411668</v>
      </c>
      <c r="F363" s="1">
        <v>2.2869918571593071</v>
      </c>
      <c r="G363" s="1">
        <v>0.43725560144412096</v>
      </c>
      <c r="H363" s="1">
        <v>4.5051062033859841E-2</v>
      </c>
      <c r="I363" s="1">
        <v>1.6419961268844107E-3</v>
      </c>
      <c r="J363" s="1">
        <v>0.11201703989686895</v>
      </c>
      <c r="K363" s="1">
        <v>4.4821283073912229E-3</v>
      </c>
      <c r="L363" s="1">
        <v>1.8033406972117087E-2</v>
      </c>
      <c r="M363" s="1">
        <v>2.9775175196853178E-4</v>
      </c>
      <c r="N363" s="1">
        <v>0.41264477381034231</v>
      </c>
      <c r="O363" s="1">
        <v>107.80882302812427</v>
      </c>
      <c r="P363" s="1">
        <v>4.0926547061423406</v>
      </c>
      <c r="Q363" s="1">
        <v>115.21504508610538</v>
      </c>
      <c r="R363" s="1">
        <v>1.8854304369814514</v>
      </c>
      <c r="S363" s="1">
        <v>-52.869842345852227</v>
      </c>
      <c r="T363" s="1">
        <v>88.747477134800619</v>
      </c>
      <c r="U363" s="1">
        <v>115.21504508610538</v>
      </c>
      <c r="V363" s="1">
        <v>1.8854304369814514</v>
      </c>
    </row>
    <row r="364" spans="1:22" x14ac:dyDescent="0.25">
      <c r="A364" s="1" t="s">
        <v>612</v>
      </c>
      <c r="C364" s="1" t="s">
        <v>383</v>
      </c>
      <c r="D364" s="1">
        <v>322.51380922699354</v>
      </c>
      <c r="E364" s="1">
        <v>13922.940413329801</v>
      </c>
      <c r="F364" s="1">
        <v>2.8220926799420885</v>
      </c>
      <c r="G364" s="1">
        <v>0.3543469734737843</v>
      </c>
      <c r="H364" s="1">
        <v>4.8085927441823897E-2</v>
      </c>
      <c r="I364" s="1">
        <v>1.0055004730106797E-2</v>
      </c>
      <c r="J364" s="1">
        <v>0.12011416992171341</v>
      </c>
      <c r="K364" s="1">
        <v>2.5660960095372807E-2</v>
      </c>
      <c r="L364" s="1">
        <v>1.8116528136171005E-2</v>
      </c>
      <c r="M364" s="1">
        <v>7.9307229722136397E-4</v>
      </c>
      <c r="N364" s="1">
        <v>0.20490811116134747</v>
      </c>
      <c r="O364" s="1">
        <v>115.17552677244014</v>
      </c>
      <c r="P364" s="1">
        <v>23.265720982331281</v>
      </c>
      <c r="Q364" s="1">
        <v>115.74136531611356</v>
      </c>
      <c r="R364" s="1">
        <v>5.0215013674849232</v>
      </c>
      <c r="S364" s="1">
        <v>103.49855087777604</v>
      </c>
      <c r="T364" s="1">
        <v>499.01066573207663</v>
      </c>
      <c r="U364" s="1">
        <v>115.74136531611356</v>
      </c>
      <c r="V364" s="1">
        <v>5.0215013674849232</v>
      </c>
    </row>
    <row r="365" spans="1:22" x14ac:dyDescent="0.25">
      <c r="A365" s="1" t="s">
        <v>612</v>
      </c>
      <c r="C365" s="1" t="s">
        <v>384</v>
      </c>
      <c r="D365" s="1">
        <v>192.68407492646551</v>
      </c>
      <c r="E365" s="1">
        <v>5324.0722285439169</v>
      </c>
      <c r="F365" s="1">
        <v>2.0247578185440283</v>
      </c>
      <c r="G365" s="1">
        <v>0.49388622720275971</v>
      </c>
      <c r="H365" s="1">
        <v>3.8001363649219223E-2</v>
      </c>
      <c r="I365" s="1">
        <v>5.6231078463407757E-3</v>
      </c>
      <c r="J365" s="1">
        <v>9.5603850624501815E-2</v>
      </c>
      <c r="K365" s="1">
        <v>1.5197651178847487E-2</v>
      </c>
      <c r="L365" s="1">
        <v>1.8246304940047028E-2</v>
      </c>
      <c r="M365" s="1">
        <v>1.0599111751763714E-3</v>
      </c>
      <c r="N365" s="1">
        <v>0.36542096056569745</v>
      </c>
      <c r="O365" s="1">
        <v>92.710233057667281</v>
      </c>
      <c r="P365" s="1">
        <v>14.08577317818596</v>
      </c>
      <c r="Q365" s="1">
        <v>116.56302147341407</v>
      </c>
      <c r="R365" s="1">
        <v>6.7101926773801566</v>
      </c>
      <c r="S365" s="1">
        <v>-485.1111368585789</v>
      </c>
      <c r="T365" s="1">
        <v>394.45530316483541</v>
      </c>
      <c r="U365" s="1">
        <v>116.56302147341407</v>
      </c>
      <c r="V365" s="1">
        <v>6.7101926773801566</v>
      </c>
    </row>
    <row r="366" spans="1:22" x14ac:dyDescent="0.25">
      <c r="A366" s="1" t="s">
        <v>612</v>
      </c>
      <c r="C366" s="1" t="s">
        <v>385</v>
      </c>
      <c r="D366" s="1">
        <v>273.95297457960783</v>
      </c>
      <c r="E366" s="1">
        <v>7105.8994472062441</v>
      </c>
      <c r="F366" s="1">
        <v>1.9080226768245854</v>
      </c>
      <c r="G366" s="1">
        <v>0.52410278564626056</v>
      </c>
      <c r="H366" s="1">
        <v>4.8914370797993399E-2</v>
      </c>
      <c r="I366" s="1">
        <v>5.5629944063169678E-3</v>
      </c>
      <c r="J366" s="1">
        <v>0.12343581779508218</v>
      </c>
      <c r="K366" s="1">
        <v>1.7038524052958279E-2</v>
      </c>
      <c r="L366" s="1">
        <v>1.8302206561160304E-2</v>
      </c>
      <c r="M366" s="1">
        <v>1.4317259035242615E-3</v>
      </c>
      <c r="N366" s="1">
        <v>0.5667162385415131</v>
      </c>
      <c r="O366" s="1">
        <v>118.18214346678504</v>
      </c>
      <c r="P366" s="1">
        <v>15.400928995962815</v>
      </c>
      <c r="Q366" s="1">
        <v>116.91691925802643</v>
      </c>
      <c r="R366" s="1">
        <v>9.0636200055242284</v>
      </c>
      <c r="S366" s="1">
        <v>143.73050159146771</v>
      </c>
      <c r="T366" s="1">
        <v>267.57033891551174</v>
      </c>
      <c r="U366" s="1">
        <v>116.91691925802643</v>
      </c>
      <c r="V366" s="1">
        <v>9.0636200055242284</v>
      </c>
    </row>
    <row r="367" spans="1:22" x14ac:dyDescent="0.25">
      <c r="A367" s="1" t="s">
        <v>612</v>
      </c>
      <c r="C367" s="1" t="s">
        <v>386</v>
      </c>
      <c r="D367" s="1">
        <v>233.22136108012054</v>
      </c>
      <c r="E367" s="1">
        <v>8590.1189070420369</v>
      </c>
      <c r="F367" s="1">
        <v>0.86570497822609305</v>
      </c>
      <c r="G367" s="1">
        <v>1.1551279305902682</v>
      </c>
      <c r="H367" s="1">
        <v>4.5621090327631578E-2</v>
      </c>
      <c r="I367" s="1">
        <v>8.1324513762753223E-3</v>
      </c>
      <c r="J367" s="1">
        <v>0.11518979263108088</v>
      </c>
      <c r="K367" s="1">
        <v>2.1758164353721722E-2</v>
      </c>
      <c r="L367" s="1">
        <v>1.8312475689760816E-2</v>
      </c>
      <c r="M367" s="1">
        <v>1.1439667309450377E-3</v>
      </c>
      <c r="N367" s="1">
        <v>0.33071818567671607</v>
      </c>
      <c r="O367" s="1">
        <v>110.70173938473852</v>
      </c>
      <c r="P367" s="1">
        <v>19.813376606002009</v>
      </c>
      <c r="Q367" s="1">
        <v>116.98192817387701</v>
      </c>
      <c r="R367" s="1">
        <v>7.2418698940828037</v>
      </c>
      <c r="S367" s="1">
        <v>-22.342968133514773</v>
      </c>
      <c r="T367" s="1">
        <v>434.41036290867555</v>
      </c>
      <c r="U367" s="1">
        <v>116.98192817387701</v>
      </c>
      <c r="V367" s="1">
        <v>7.2418698940828037</v>
      </c>
    </row>
    <row r="368" spans="1:22" x14ac:dyDescent="0.25">
      <c r="A368" s="1" t="s">
        <v>612</v>
      </c>
      <c r="C368" s="1" t="s">
        <v>387</v>
      </c>
      <c r="D368" s="1">
        <v>296.23830714463486</v>
      </c>
      <c r="E368" s="1">
        <v>7720.2815538319364</v>
      </c>
      <c r="F368" s="1">
        <v>1.8731093762443898</v>
      </c>
      <c r="G368" s="1">
        <v>0.53387165356302568</v>
      </c>
      <c r="H368" s="1">
        <v>4.9912859112392703E-2</v>
      </c>
      <c r="I368" s="1">
        <v>3.9230067232858597E-3</v>
      </c>
      <c r="J368" s="1">
        <v>0.12724175409010416</v>
      </c>
      <c r="K368" s="1">
        <v>1.0889573405079763E-2</v>
      </c>
      <c r="L368" s="1">
        <v>1.8489106533006415E-2</v>
      </c>
      <c r="M368" s="1">
        <v>6.2610442156689776E-4</v>
      </c>
      <c r="N368" s="1">
        <v>0.39568503617170597</v>
      </c>
      <c r="O368" s="1">
        <v>121.6162087878876</v>
      </c>
      <c r="P368" s="1">
        <v>9.8092820206546989</v>
      </c>
      <c r="Q368" s="1">
        <v>118.09999051798455</v>
      </c>
      <c r="R368" s="1">
        <v>3.9628592050761497</v>
      </c>
      <c r="S368" s="1">
        <v>190.95891004694249</v>
      </c>
      <c r="T368" s="1">
        <v>183.05689250545745</v>
      </c>
      <c r="U368" s="1">
        <v>118.09999051798455</v>
      </c>
      <c r="V368" s="1">
        <v>3.9628592050761497</v>
      </c>
    </row>
    <row r="369" spans="1:22" x14ac:dyDescent="0.25">
      <c r="A369" s="1" t="s">
        <v>612</v>
      </c>
      <c r="C369" s="1" t="s">
        <v>388</v>
      </c>
      <c r="D369" s="1">
        <v>302.02392518596446</v>
      </c>
      <c r="E369" s="1">
        <v>9652.076623987914</v>
      </c>
      <c r="F369" s="1">
        <v>3.1713397182882321</v>
      </c>
      <c r="G369" s="1">
        <v>0.31532414967506595</v>
      </c>
      <c r="H369" s="1">
        <v>4.3011906184135036E-2</v>
      </c>
      <c r="I369" s="1">
        <v>4.4843473543519832E-3</v>
      </c>
      <c r="J369" s="1">
        <v>0.1105645987278626</v>
      </c>
      <c r="K369" s="1">
        <v>1.1747414542824313E-2</v>
      </c>
      <c r="L369" s="1">
        <v>1.8643443437705989E-2</v>
      </c>
      <c r="M369" s="1">
        <v>3.8168151641417209E-4</v>
      </c>
      <c r="N369" s="1">
        <v>0.19268539569436749</v>
      </c>
      <c r="O369" s="1">
        <v>106.48173174547402</v>
      </c>
      <c r="P369" s="1">
        <v>10.740996584105886</v>
      </c>
      <c r="Q369" s="1">
        <v>119.07677488402595</v>
      </c>
      <c r="R369" s="1">
        <v>2.4154450425815668</v>
      </c>
      <c r="S369" s="1">
        <v>-166.90002422545734</v>
      </c>
      <c r="T369" s="1">
        <v>260.1057580749727</v>
      </c>
      <c r="U369" s="1">
        <v>119.07677488402595</v>
      </c>
      <c r="V369" s="1">
        <v>2.4154450425815668</v>
      </c>
    </row>
    <row r="370" spans="1:22" x14ac:dyDescent="0.25">
      <c r="A370" s="1" t="s">
        <v>612</v>
      </c>
      <c r="C370" s="1" t="s">
        <v>389</v>
      </c>
      <c r="D370" s="1">
        <v>247.91678685459013</v>
      </c>
      <c r="E370" s="1">
        <v>10143.886001970766</v>
      </c>
      <c r="F370" s="1">
        <v>1.9442750421409092</v>
      </c>
      <c r="G370" s="1">
        <v>0.514330523370225</v>
      </c>
      <c r="H370" s="1">
        <v>4.8624109850945001E-2</v>
      </c>
      <c r="I370" s="1">
        <v>7.7722547334612554E-3</v>
      </c>
      <c r="J370" s="1">
        <v>0.12580938733029334</v>
      </c>
      <c r="K370" s="1">
        <v>2.1174068873646642E-2</v>
      </c>
      <c r="L370" s="1">
        <v>1.8765498628939684E-2</v>
      </c>
      <c r="M370" s="1">
        <v>9.886825717226105E-4</v>
      </c>
      <c r="N370" s="1">
        <v>0.31304408042349069</v>
      </c>
      <c r="O370" s="1">
        <v>120.32515852882776</v>
      </c>
      <c r="P370" s="1">
        <v>19.099437759400168</v>
      </c>
      <c r="Q370" s="1">
        <v>119.8491464000863</v>
      </c>
      <c r="R370" s="1">
        <v>6.2560612441315939</v>
      </c>
      <c r="S370" s="1">
        <v>129.75133132988228</v>
      </c>
      <c r="T370" s="1">
        <v>378.07599623920714</v>
      </c>
      <c r="U370" s="1">
        <v>119.8491464000863</v>
      </c>
      <c r="V370" s="1">
        <v>6.2560612441315939</v>
      </c>
    </row>
    <row r="371" spans="1:22" x14ac:dyDescent="0.25">
      <c r="A371" s="1" t="s">
        <v>612</v>
      </c>
      <c r="C371" s="1" t="s">
        <v>390</v>
      </c>
      <c r="D371" s="1">
        <v>205.90706440538631</v>
      </c>
      <c r="E371" s="1">
        <v>4943.0627378133486</v>
      </c>
      <c r="F371" s="1">
        <v>1.8469023005550509</v>
      </c>
      <c r="G371" s="1">
        <v>0.54144715705831825</v>
      </c>
      <c r="H371" s="1">
        <v>3.5398056001021645E-2</v>
      </c>
      <c r="I371" s="1">
        <v>9.8171301199128282E-3</v>
      </c>
      <c r="J371" s="1">
        <v>9.2114922751951461E-2</v>
      </c>
      <c r="K371" s="1">
        <v>2.7136589562686587E-2</v>
      </c>
      <c r="L371" s="1">
        <v>1.8873363544959991E-2</v>
      </c>
      <c r="M371" s="1">
        <v>1.8751531544344223E-3</v>
      </c>
      <c r="N371" s="1">
        <v>0.33725792642123564</v>
      </c>
      <c r="O371" s="1">
        <v>89.471607250493463</v>
      </c>
      <c r="P371" s="1">
        <v>25.235170225187279</v>
      </c>
      <c r="Q371" s="1">
        <v>120.53164410656805</v>
      </c>
      <c r="R371" s="1">
        <v>11.864111840431278</v>
      </c>
      <c r="S371" s="1">
        <v>-677.26542545965515</v>
      </c>
      <c r="T371" s="1">
        <v>778.32339913897567</v>
      </c>
      <c r="U371" s="1">
        <v>120.53164410656805</v>
      </c>
      <c r="V371" s="1">
        <v>11.864111840431278</v>
      </c>
    </row>
    <row r="372" spans="1:22" x14ac:dyDescent="0.25">
      <c r="A372" s="1" t="s">
        <v>612</v>
      </c>
      <c r="C372" s="1" t="s">
        <v>391</v>
      </c>
      <c r="D372" s="1">
        <v>266.6302441528577</v>
      </c>
      <c r="E372" s="1">
        <v>8185.0302735094092</v>
      </c>
      <c r="F372" s="1">
        <v>2.186465091689803</v>
      </c>
      <c r="G372" s="1">
        <v>0.45735923422731301</v>
      </c>
      <c r="H372" s="1">
        <v>4.5342148319720839E-2</v>
      </c>
      <c r="I372" s="1">
        <v>8.2606625848827813E-3</v>
      </c>
      <c r="J372" s="1">
        <v>0.12008840513779094</v>
      </c>
      <c r="K372" s="1">
        <v>2.2238001933404777E-2</v>
      </c>
      <c r="L372" s="1">
        <v>1.9208688293488207E-2</v>
      </c>
      <c r="M372" s="1">
        <v>6.371749581668768E-4</v>
      </c>
      <c r="N372" s="1">
        <v>0.17912916580682442</v>
      </c>
      <c r="O372" s="1">
        <v>115.15217073735812</v>
      </c>
      <c r="P372" s="1">
        <v>20.161853047262376</v>
      </c>
      <c r="Q372" s="1">
        <v>122.65289553712826</v>
      </c>
      <c r="R372" s="1">
        <v>4.0300816399099517</v>
      </c>
      <c r="S372" s="1">
        <v>-37.211435911401757</v>
      </c>
      <c r="T372" s="1">
        <v>445.366251117236</v>
      </c>
      <c r="U372" s="1">
        <v>122.65289553712826</v>
      </c>
      <c r="V372" s="1">
        <v>4.0300816399099517</v>
      </c>
    </row>
    <row r="373" spans="1:22" x14ac:dyDescent="0.25">
      <c r="A373" s="1" t="s">
        <v>612</v>
      </c>
      <c r="C373" s="1" t="s">
        <v>392</v>
      </c>
      <c r="D373" s="1">
        <v>480.00927668266468</v>
      </c>
      <c r="E373" s="1">
        <v>23937.049670756736</v>
      </c>
      <c r="F373" s="1">
        <v>2.658327285252343</v>
      </c>
      <c r="G373" s="1">
        <v>0.3761764044433959</v>
      </c>
      <c r="H373" s="1">
        <v>4.834344135240868E-2</v>
      </c>
      <c r="I373" s="1">
        <v>4.4654685104201248E-3</v>
      </c>
      <c r="J373" s="1">
        <v>0.12921117337995902</v>
      </c>
      <c r="K373" s="1">
        <v>1.2191470713532377E-2</v>
      </c>
      <c r="L373" s="1">
        <v>1.9384795911377355E-2</v>
      </c>
      <c r="M373" s="1">
        <v>3.7304659797873443E-4</v>
      </c>
      <c r="N373" s="1">
        <v>0.20396038421944251</v>
      </c>
      <c r="O373" s="1">
        <v>123.38865035323626</v>
      </c>
      <c r="P373" s="1">
        <v>10.962957205733431</v>
      </c>
      <c r="Q373" s="1">
        <v>123.7666660432714</v>
      </c>
      <c r="R373" s="1">
        <v>2.3590826514148588</v>
      </c>
      <c r="S373" s="1">
        <v>116.13172309609085</v>
      </c>
      <c r="T373" s="1">
        <v>218.24180646622847</v>
      </c>
      <c r="U373" s="1">
        <v>123.7666660432714</v>
      </c>
      <c r="V373" s="1">
        <v>2.3590826514148588</v>
      </c>
    </row>
    <row r="374" spans="1:22" x14ac:dyDescent="0.25">
      <c r="A374" s="1" t="s">
        <v>612</v>
      </c>
      <c r="C374" s="1" t="s">
        <v>393</v>
      </c>
      <c r="D374" s="1">
        <v>56.213308995998787</v>
      </c>
      <c r="E374" s="1">
        <v>1832.1585013101471</v>
      </c>
      <c r="F374" s="1">
        <v>1.6405061222189632</v>
      </c>
      <c r="G374" s="1">
        <v>0.60956797811116437</v>
      </c>
      <c r="H374" s="1">
        <v>5.0073289279943645E-2</v>
      </c>
      <c r="I374" s="1">
        <v>4.0392673669785897E-2</v>
      </c>
      <c r="J374" s="1">
        <v>0.14229959126185798</v>
      </c>
      <c r="K374" s="1">
        <v>0.11546336363964547</v>
      </c>
      <c r="L374" s="1">
        <v>2.0610866820039077E-2</v>
      </c>
      <c r="M374" s="1">
        <v>1.8049018383375264E-3</v>
      </c>
      <c r="N374" s="1">
        <v>0.10792368800840536</v>
      </c>
      <c r="O374" s="1">
        <v>135.09002989022571</v>
      </c>
      <c r="P374" s="1">
        <v>102.98637302213243</v>
      </c>
      <c r="Q374" s="1">
        <v>131.5154686411714</v>
      </c>
      <c r="R374" s="1">
        <v>11.400189156908425</v>
      </c>
      <c r="S374" s="1">
        <v>198.37387777782021</v>
      </c>
      <c r="T374" s="1">
        <v>2324.9429741734143</v>
      </c>
      <c r="U374" s="1">
        <v>131.5154686411714</v>
      </c>
      <c r="V374" s="1">
        <v>11.400189156908425</v>
      </c>
    </row>
    <row r="375" spans="1:22" x14ac:dyDescent="0.25">
      <c r="A375" s="1" t="s">
        <v>612</v>
      </c>
      <c r="C375" s="1" t="s">
        <v>316</v>
      </c>
      <c r="D375" s="1">
        <v>68.075598858908222</v>
      </c>
      <c r="E375" s="1">
        <v>5755.7962582759747</v>
      </c>
      <c r="F375" s="1">
        <v>2.0252373202138969</v>
      </c>
      <c r="G375" s="1">
        <v>0.49376929311888457</v>
      </c>
      <c r="H375" s="1">
        <v>3.8178581963473415E-2</v>
      </c>
      <c r="I375" s="1">
        <v>3.4710459471598371E-2</v>
      </c>
      <c r="J375" s="1">
        <v>0.11115619396961535</v>
      </c>
      <c r="K375" s="1">
        <v>0.1015110795478233</v>
      </c>
      <c r="L375" s="1">
        <v>2.1116046004732936E-2</v>
      </c>
      <c r="M375" s="1">
        <v>1.8182714217810458E-3</v>
      </c>
      <c r="N375" s="1">
        <v>9.4290151792705196E-2</v>
      </c>
      <c r="O375" s="1">
        <v>107.02247997903677</v>
      </c>
      <c r="P375" s="1">
        <v>93.020964921759855</v>
      </c>
      <c r="Q375" s="1">
        <v>134.70550772692695</v>
      </c>
      <c r="R375" s="1">
        <v>11.47895296993967</v>
      </c>
      <c r="S375" s="1">
        <v>-472.77826592534308</v>
      </c>
      <c r="T375" s="1">
        <v>3309.6866741534245</v>
      </c>
      <c r="U375" s="1">
        <v>134.70550772692695</v>
      </c>
      <c r="V375" s="1">
        <v>11.47895296993967</v>
      </c>
    </row>
    <row r="376" spans="1:22" x14ac:dyDescent="0.25">
      <c r="A376" s="1" t="s">
        <v>612</v>
      </c>
      <c r="C376" s="1" t="s">
        <v>394</v>
      </c>
      <c r="D376" s="1">
        <v>69.079721391655141</v>
      </c>
      <c r="E376" s="1">
        <v>2150.7277262988814</v>
      </c>
      <c r="F376" s="1">
        <v>2.2937452390821953</v>
      </c>
      <c r="G376" s="1">
        <v>0.43596820734988584</v>
      </c>
      <c r="H376" s="1">
        <v>2.47565036172855E-2</v>
      </c>
      <c r="I376" s="1">
        <v>1.9730797442299493E-2</v>
      </c>
      <c r="J376" s="1">
        <v>7.7420766699937915E-2</v>
      </c>
      <c r="K376" s="1">
        <v>6.1838493538455441E-2</v>
      </c>
      <c r="L376" s="1">
        <v>2.2681244707740328E-2</v>
      </c>
      <c r="M376" s="1">
        <v>1.1945043298028969E-3</v>
      </c>
      <c r="N376" s="1">
        <v>6.5935516240829481E-2</v>
      </c>
      <c r="O376" s="1">
        <v>75.717120278998649</v>
      </c>
      <c r="P376" s="1">
        <v>58.341962402438689</v>
      </c>
      <c r="Q376" s="1">
        <v>144.57920815240195</v>
      </c>
      <c r="R376" s="1">
        <v>7.5294948389736618</v>
      </c>
      <c r="S376" s="1">
        <v>-1793.5977800480259</v>
      </c>
      <c r="T376" s="1">
        <v>992.46694420274537</v>
      </c>
      <c r="U376" s="1">
        <v>144.57920815240195</v>
      </c>
      <c r="V376" s="1">
        <v>7.5294948389736618</v>
      </c>
    </row>
    <row r="377" spans="1:22" x14ac:dyDescent="0.25">
      <c r="A377" s="1" t="s">
        <v>612</v>
      </c>
      <c r="C377" s="1" t="s">
        <v>395</v>
      </c>
      <c r="D377" s="1">
        <v>87.36539337698963</v>
      </c>
      <c r="E377" s="1">
        <v>2631.9851363963458</v>
      </c>
      <c r="F377" s="1">
        <v>3.0074527089393626</v>
      </c>
      <c r="G377" s="1">
        <v>0.33250730660788003</v>
      </c>
      <c r="H377" s="1">
        <v>6.4591367691493817E-2</v>
      </c>
      <c r="I377" s="1">
        <v>1.6829372713356553E-2</v>
      </c>
      <c r="J377" s="1">
        <v>0.20620922340007483</v>
      </c>
      <c r="K377" s="1">
        <v>6.0802497274019297E-2</v>
      </c>
      <c r="L377" s="1">
        <v>2.3154336006308673E-2</v>
      </c>
      <c r="M377" s="1">
        <v>3.1961676000375489E-3</v>
      </c>
      <c r="N377" s="1">
        <v>0.46814876616131429</v>
      </c>
      <c r="O377" s="1">
        <v>190.36662300300009</v>
      </c>
      <c r="P377" s="1">
        <v>51.226764873203379</v>
      </c>
      <c r="Q377" s="1">
        <v>147.560623217851</v>
      </c>
      <c r="R377" s="1">
        <v>20.137614082668229</v>
      </c>
      <c r="S377" s="1">
        <v>761.03462930124692</v>
      </c>
      <c r="T377" s="1">
        <v>558.26931550030179</v>
      </c>
      <c r="U377" s="1">
        <v>147.560623217851</v>
      </c>
      <c r="V377" s="1">
        <v>20.137614082668229</v>
      </c>
    </row>
    <row r="378" spans="1:22" x14ac:dyDescent="0.25">
      <c r="A378" s="1" t="s">
        <v>612</v>
      </c>
      <c r="C378" s="1" t="s">
        <v>396</v>
      </c>
      <c r="D378" s="1">
        <v>171.55447467426097</v>
      </c>
      <c r="E378" s="1">
        <v>7921.5084381715769</v>
      </c>
      <c r="F378" s="1">
        <v>3.5264655208143494</v>
      </c>
      <c r="G378" s="1">
        <v>0.28357004884853515</v>
      </c>
      <c r="H378" s="1">
        <v>5.4227114191366721E-2</v>
      </c>
      <c r="I378" s="1">
        <v>6.8371957166046306E-3</v>
      </c>
      <c r="J378" s="1">
        <v>0.17930107018190972</v>
      </c>
      <c r="K378" s="1">
        <v>2.7211790639489565E-2</v>
      </c>
      <c r="L378" s="1">
        <v>2.3980879885607237E-2</v>
      </c>
      <c r="M378" s="1">
        <v>2.0257250607472002E-3</v>
      </c>
      <c r="N378" s="1">
        <v>0.55659736736552057</v>
      </c>
      <c r="O378" s="1">
        <v>167.45895271922456</v>
      </c>
      <c r="P378" s="1">
        <v>23.433622767012011</v>
      </c>
      <c r="Q378" s="1">
        <v>152.76618505257414</v>
      </c>
      <c r="R378" s="1">
        <v>12.752855109612199</v>
      </c>
      <c r="S378" s="1">
        <v>380.47135398004195</v>
      </c>
      <c r="T378" s="1">
        <v>284.46115810700115</v>
      </c>
      <c r="U378" s="1">
        <v>152.76618505257414</v>
      </c>
      <c r="V378" s="1">
        <v>12.752855109612199</v>
      </c>
    </row>
    <row r="379" spans="1:22" x14ac:dyDescent="0.25">
      <c r="A379" s="1" t="s">
        <v>612</v>
      </c>
      <c r="C379" s="1" t="s">
        <v>397</v>
      </c>
      <c r="D379" s="1">
        <v>1076.9717292398225</v>
      </c>
      <c r="E379" s="1">
        <v>49600.028570184324</v>
      </c>
      <c r="F379" s="1">
        <v>3.5090632786951992</v>
      </c>
      <c r="G379" s="1">
        <v>0.28497633715281345</v>
      </c>
      <c r="H379" s="1">
        <v>4.901986248165216E-2</v>
      </c>
      <c r="I379" s="1">
        <v>1.7596498524331844E-3</v>
      </c>
      <c r="J379" s="1">
        <v>0.16274980848898959</v>
      </c>
      <c r="K379" s="1">
        <v>7.4988196267329801E-3</v>
      </c>
      <c r="L379" s="1">
        <v>2.4079481045898403E-2</v>
      </c>
      <c r="M379" s="1">
        <v>6.9556108401499811E-4</v>
      </c>
      <c r="N379" s="1">
        <v>0.62692520631736071</v>
      </c>
      <c r="O379" s="1">
        <v>153.10730001200398</v>
      </c>
      <c r="P379" s="1">
        <v>6.548511020352251</v>
      </c>
      <c r="Q379" s="1">
        <v>153.38689324134666</v>
      </c>
      <c r="R379" s="1">
        <v>4.3784448463326839</v>
      </c>
      <c r="S379" s="1">
        <v>148.75877175653815</v>
      </c>
      <c r="T379" s="1">
        <v>84.182832921125708</v>
      </c>
      <c r="U379" s="1">
        <v>153.38689324134666</v>
      </c>
      <c r="V379" s="1">
        <v>4.3784448463326839</v>
      </c>
    </row>
    <row r="380" spans="1:22" x14ac:dyDescent="0.25">
      <c r="A380" s="1" t="s">
        <v>612</v>
      </c>
      <c r="C380" s="1" t="s">
        <v>398</v>
      </c>
      <c r="D380" s="1">
        <v>122.82854201109818</v>
      </c>
      <c r="E380" s="1">
        <v>4101.2676045385724</v>
      </c>
      <c r="F380" s="1">
        <v>2.1650801156139914</v>
      </c>
      <c r="G380" s="1">
        <v>0.46187667273292182</v>
      </c>
      <c r="H380" s="1">
        <v>5.0410121461034914E-2</v>
      </c>
      <c r="I380" s="1">
        <v>6.3040233268824826E-3</v>
      </c>
      <c r="J380" s="1">
        <v>0.17057923136788536</v>
      </c>
      <c r="K380" s="1">
        <v>2.2536819056217346E-2</v>
      </c>
      <c r="L380" s="1">
        <v>2.4541840799340377E-2</v>
      </c>
      <c r="M380" s="1">
        <v>1.046082554698893E-3</v>
      </c>
      <c r="N380" s="1">
        <v>0.32262079739091321</v>
      </c>
      <c r="O380" s="1">
        <v>159.92150667448826</v>
      </c>
      <c r="P380" s="1">
        <v>19.551288408544707</v>
      </c>
      <c r="Q380" s="1">
        <v>156.29671604817747</v>
      </c>
      <c r="R380" s="1">
        <v>6.5819505764163608</v>
      </c>
      <c r="S380" s="1">
        <v>213.96997560690701</v>
      </c>
      <c r="T380" s="1">
        <v>290.62968803746008</v>
      </c>
      <c r="U380" s="1">
        <v>156.29671604817747</v>
      </c>
      <c r="V380" s="1">
        <v>6.5819505764163608</v>
      </c>
    </row>
    <row r="381" spans="1:22" x14ac:dyDescent="0.25">
      <c r="A381" s="1" t="s">
        <v>612</v>
      </c>
      <c r="C381" s="1" t="s">
        <v>399</v>
      </c>
      <c r="D381" s="1">
        <v>185.28443113382212</v>
      </c>
      <c r="E381" s="1">
        <v>7737.8025991203494</v>
      </c>
      <c r="F381" s="1">
        <v>2.5202924429623725</v>
      </c>
      <c r="G381" s="1">
        <v>0.39677935105998718</v>
      </c>
      <c r="H381" s="1">
        <v>4.2440963548068658E-2</v>
      </c>
      <c r="I381" s="1">
        <v>6.8304235971256358E-3</v>
      </c>
      <c r="J381" s="1">
        <v>0.14906473937017592</v>
      </c>
      <c r="K381" s="1">
        <v>2.4275825273815319E-2</v>
      </c>
      <c r="L381" s="1">
        <v>2.5473487975311918E-2</v>
      </c>
      <c r="M381" s="1">
        <v>6.3429036963294353E-4</v>
      </c>
      <c r="N381" s="1">
        <v>0.15289758456382588</v>
      </c>
      <c r="O381" s="1">
        <v>141.08579111409782</v>
      </c>
      <c r="P381" s="1">
        <v>21.454778816466082</v>
      </c>
      <c r="Q381" s="1">
        <v>162.15597368110576</v>
      </c>
      <c r="R381" s="1">
        <v>3.9873278088359996</v>
      </c>
      <c r="S381" s="1">
        <v>-200.27349872367515</v>
      </c>
      <c r="T381" s="1">
        <v>405.43385595510529</v>
      </c>
      <c r="U381" s="1">
        <v>162.15597368110576</v>
      </c>
      <c r="V381" s="1">
        <v>3.9873278088359996</v>
      </c>
    </row>
    <row r="382" spans="1:22" x14ac:dyDescent="0.25">
      <c r="A382" s="1" t="s">
        <v>612</v>
      </c>
      <c r="C382" s="1" t="s">
        <v>400</v>
      </c>
      <c r="D382" s="1">
        <v>172.70990003040515</v>
      </c>
      <c r="E382" s="1">
        <v>3822.7322902895035</v>
      </c>
      <c r="F382" s="1">
        <v>1.6460949181229412</v>
      </c>
      <c r="G382" s="1">
        <v>0.60749838237779763</v>
      </c>
      <c r="H382" s="1">
        <v>4.3192125697244003E-2</v>
      </c>
      <c r="I382" s="1">
        <v>6.6248794647671303E-3</v>
      </c>
      <c r="J382" s="1">
        <v>0.15253767407671134</v>
      </c>
      <c r="K382" s="1">
        <v>2.4542974316596577E-2</v>
      </c>
      <c r="L382" s="1">
        <v>2.5613637971306235E-2</v>
      </c>
      <c r="M382" s="1">
        <v>1.2448775787589018E-3</v>
      </c>
      <c r="N382" s="1">
        <v>0.30206840694632625</v>
      </c>
      <c r="O382" s="1">
        <v>144.15005773269709</v>
      </c>
      <c r="P382" s="1">
        <v>21.625573417426267</v>
      </c>
      <c r="Q382" s="1">
        <v>163.03693569561767</v>
      </c>
      <c r="R382" s="1">
        <v>7.8245843489434606</v>
      </c>
      <c r="S382" s="1">
        <v>-156.50222070176792</v>
      </c>
      <c r="T382" s="1">
        <v>382.88673122931255</v>
      </c>
      <c r="U382" s="1">
        <v>163.03693569561767</v>
      </c>
      <c r="V382" s="1">
        <v>7.8245843489434606</v>
      </c>
    </row>
    <row r="383" spans="1:22" x14ac:dyDescent="0.25">
      <c r="A383" s="1" t="s">
        <v>612</v>
      </c>
      <c r="C383" s="1" t="s">
        <v>401</v>
      </c>
      <c r="D383" s="1">
        <v>393.07130891368081</v>
      </c>
      <c r="E383" s="1">
        <v>21579.506513796216</v>
      </c>
      <c r="F383" s="1">
        <v>3.9261959782298996</v>
      </c>
      <c r="G383" s="1">
        <v>0.25469946114377195</v>
      </c>
      <c r="H383" s="1">
        <v>5.1512052985610172E-2</v>
      </c>
      <c r="I383" s="1">
        <v>1.9718303147170284E-3</v>
      </c>
      <c r="J383" s="1">
        <v>0.18206290200675052</v>
      </c>
      <c r="K383" s="1">
        <v>7.497666899287444E-3</v>
      </c>
      <c r="L383" s="1">
        <v>2.5633701775025452E-2</v>
      </c>
      <c r="M383" s="1">
        <v>3.8930591499488487E-4</v>
      </c>
      <c r="N383" s="1">
        <v>0.36878648232646033</v>
      </c>
      <c r="O383" s="1">
        <v>169.83412109024675</v>
      </c>
      <c r="P383" s="1">
        <v>6.4405252828578057</v>
      </c>
      <c r="Q383" s="1">
        <v>163.16304392873016</v>
      </c>
      <c r="R383" s="1">
        <v>2.4469040826043909</v>
      </c>
      <c r="S383" s="1">
        <v>263.78837508938363</v>
      </c>
      <c r="T383" s="1">
        <v>87.89830474438773</v>
      </c>
      <c r="U383" s="1">
        <v>163.16304392873016</v>
      </c>
      <c r="V383" s="1">
        <v>2.4469040826043909</v>
      </c>
    </row>
    <row r="384" spans="1:22" x14ac:dyDescent="0.25">
      <c r="A384" s="1" t="s">
        <v>612</v>
      </c>
      <c r="C384" s="1" t="s">
        <v>402</v>
      </c>
      <c r="D384" s="1">
        <v>259.59399486868534</v>
      </c>
      <c r="E384" s="1">
        <v>14270.216836652306</v>
      </c>
      <c r="F384" s="1">
        <v>1.604001267815325</v>
      </c>
      <c r="G384" s="1">
        <v>0.62344090373570327</v>
      </c>
      <c r="H384" s="1">
        <v>4.5792579726706334E-2</v>
      </c>
      <c r="I384" s="1">
        <v>4.0471349798552906E-3</v>
      </c>
      <c r="J384" s="1">
        <v>0.16190595804326835</v>
      </c>
      <c r="K384" s="1">
        <v>1.7830342758459603E-2</v>
      </c>
      <c r="L384" s="1">
        <v>2.5642859090039653E-2</v>
      </c>
      <c r="M384" s="1">
        <v>1.6848652661679356E-3</v>
      </c>
      <c r="N384" s="1">
        <v>0.59662558117763564</v>
      </c>
      <c r="O384" s="1">
        <v>152.37013153137215</v>
      </c>
      <c r="P384" s="1">
        <v>15.58305912398454</v>
      </c>
      <c r="Q384" s="1">
        <v>163.22060013202787</v>
      </c>
      <c r="R384" s="1">
        <v>10.589796458535005</v>
      </c>
      <c r="S384" s="1">
        <v>-13.268446429809167</v>
      </c>
      <c r="T384" s="1">
        <v>213.91658758033844</v>
      </c>
      <c r="U384" s="1">
        <v>163.22060013202787</v>
      </c>
      <c r="V384" s="1">
        <v>10.589796458535005</v>
      </c>
    </row>
    <row r="385" spans="1:22" x14ac:dyDescent="0.25">
      <c r="A385" s="1" t="s">
        <v>612</v>
      </c>
      <c r="C385" s="1" t="s">
        <v>403</v>
      </c>
      <c r="D385" s="1">
        <v>116.72196510990631</v>
      </c>
      <c r="E385" s="1">
        <v>3642.9846635016966</v>
      </c>
      <c r="F385" s="1">
        <v>1.9102603974459382</v>
      </c>
      <c r="G385" s="1">
        <v>0.52348884023195097</v>
      </c>
      <c r="H385" s="1">
        <v>4.6443092741447624E-2</v>
      </c>
      <c r="I385" s="1">
        <v>6.7086662030594124E-3</v>
      </c>
      <c r="J385" s="1">
        <v>0.16441444826176652</v>
      </c>
      <c r="K385" s="1">
        <v>2.4132770494036278E-2</v>
      </c>
      <c r="L385" s="1">
        <v>2.5675420918661936E-2</v>
      </c>
      <c r="M385" s="1">
        <v>6.6896046712724185E-4</v>
      </c>
      <c r="N385" s="1">
        <v>0.17750707926335524</v>
      </c>
      <c r="O385" s="1">
        <v>154.55992399282738</v>
      </c>
      <c r="P385" s="1">
        <v>21.047072695427033</v>
      </c>
      <c r="Q385" s="1">
        <v>163.42525587549753</v>
      </c>
      <c r="R385" s="1">
        <v>4.2044459349260705</v>
      </c>
      <c r="S385" s="1">
        <v>20.678529590370559</v>
      </c>
      <c r="T385" s="1">
        <v>348.33500916464749</v>
      </c>
      <c r="U385" s="1">
        <v>163.42525587549753</v>
      </c>
      <c r="V385" s="1">
        <v>4.2044459349260705</v>
      </c>
    </row>
    <row r="386" spans="1:22" x14ac:dyDescent="0.25">
      <c r="A386" s="1" t="s">
        <v>612</v>
      </c>
      <c r="C386" s="1" t="s">
        <v>404</v>
      </c>
      <c r="D386" s="1">
        <v>376.34584764492638</v>
      </c>
      <c r="E386" s="1">
        <v>12883.809634795804</v>
      </c>
      <c r="F386" s="1">
        <v>2.3957242395032594</v>
      </c>
      <c r="G386" s="1">
        <v>0.41741031104954912</v>
      </c>
      <c r="H386" s="1">
        <v>4.9164902751781758E-2</v>
      </c>
      <c r="I386" s="1">
        <v>3.8313880307364045E-3</v>
      </c>
      <c r="J386" s="1">
        <v>0.17660918226089564</v>
      </c>
      <c r="K386" s="1">
        <v>1.4384686383522886E-2</v>
      </c>
      <c r="L386" s="1">
        <v>2.6052944868896297E-2</v>
      </c>
      <c r="M386" s="1">
        <v>6.1707564890197937E-4</v>
      </c>
      <c r="N386" s="1">
        <v>0.29080004539883203</v>
      </c>
      <c r="O386" s="1">
        <v>165.13857692144123</v>
      </c>
      <c r="P386" s="1">
        <v>12.414227896577714</v>
      </c>
      <c r="Q386" s="1">
        <v>165.79757359057447</v>
      </c>
      <c r="R386" s="1">
        <v>3.8769204981118719</v>
      </c>
      <c r="S386" s="1">
        <v>155.71383337981766</v>
      </c>
      <c r="T386" s="1">
        <v>182.66373782696888</v>
      </c>
      <c r="U386" s="1">
        <v>165.79757359057447</v>
      </c>
      <c r="V386" s="1">
        <v>3.8769204981118719</v>
      </c>
    </row>
    <row r="387" spans="1:22" x14ac:dyDescent="0.25">
      <c r="A387" s="1" t="s">
        <v>612</v>
      </c>
      <c r="C387" s="1" t="s">
        <v>405</v>
      </c>
      <c r="D387" s="1">
        <v>263.71231117294133</v>
      </c>
      <c r="E387" s="1">
        <v>13819.387786585074</v>
      </c>
      <c r="F387" s="1">
        <v>2.3822677833481389</v>
      </c>
      <c r="G387" s="1">
        <v>0.41976809113984581</v>
      </c>
      <c r="H387" s="1">
        <v>5.1357988783397236E-2</v>
      </c>
      <c r="I387" s="1">
        <v>2.5636339003034946E-3</v>
      </c>
      <c r="J387" s="1">
        <v>0.18448927761591447</v>
      </c>
      <c r="K387" s="1">
        <v>9.8555101712405075E-3</v>
      </c>
      <c r="L387" s="1">
        <v>2.6053246438909161E-2</v>
      </c>
      <c r="M387" s="1">
        <v>4.9573025721386566E-4</v>
      </c>
      <c r="N387" s="1">
        <v>0.35618497819900113</v>
      </c>
      <c r="O387" s="1">
        <v>171.91622311096103</v>
      </c>
      <c r="P387" s="1">
        <v>8.4486614945154201</v>
      </c>
      <c r="Q387" s="1">
        <v>165.79946827342928</v>
      </c>
      <c r="R387" s="1">
        <v>3.1145389582359826</v>
      </c>
      <c r="S387" s="1">
        <v>256.9077625694282</v>
      </c>
      <c r="T387" s="1">
        <v>114.78332575042229</v>
      </c>
      <c r="U387" s="1">
        <v>165.79946827342928</v>
      </c>
      <c r="V387" s="1">
        <v>3.1145389582359826</v>
      </c>
    </row>
    <row r="388" spans="1:22" x14ac:dyDescent="0.25">
      <c r="A388" s="1" t="s">
        <v>612</v>
      </c>
      <c r="C388" s="1" t="s">
        <v>406</v>
      </c>
      <c r="D388" s="1">
        <v>205.40702574837988</v>
      </c>
      <c r="E388" s="1">
        <v>10800.219435259052</v>
      </c>
      <c r="F388" s="1">
        <v>2.7205762516563436</v>
      </c>
      <c r="G388" s="1">
        <v>0.36756918663506644</v>
      </c>
      <c r="H388" s="1">
        <v>4.4570064232683081E-2</v>
      </c>
      <c r="I388" s="1">
        <v>3.3268790640643238E-3</v>
      </c>
      <c r="J388" s="1">
        <v>0.1610191218540718</v>
      </c>
      <c r="K388" s="1">
        <v>1.3492769784702829E-2</v>
      </c>
      <c r="L388" s="1">
        <v>2.6201908101687068E-2</v>
      </c>
      <c r="M388" s="1">
        <v>9.9776794082709428E-4</v>
      </c>
      <c r="N388" s="1">
        <v>0.45443625255199827</v>
      </c>
      <c r="O388" s="1">
        <v>151.59483448105675</v>
      </c>
      <c r="P388" s="1">
        <v>11.800793248945809</v>
      </c>
      <c r="Q388" s="1">
        <v>166.73340151347873</v>
      </c>
      <c r="R388" s="1">
        <v>6.2677991341344779</v>
      </c>
      <c r="S388" s="1">
        <v>-79.0710988256142</v>
      </c>
      <c r="T388" s="1">
        <v>182.87966065882017</v>
      </c>
      <c r="U388" s="1">
        <v>166.73340151347873</v>
      </c>
      <c r="V388" s="1">
        <v>6.2677991341344779</v>
      </c>
    </row>
    <row r="389" spans="1:22" x14ac:dyDescent="0.25">
      <c r="A389" s="1" t="s">
        <v>612</v>
      </c>
      <c r="C389" s="1" t="s">
        <v>407</v>
      </c>
      <c r="D389" s="1">
        <v>117.1943369289678</v>
      </c>
      <c r="E389" s="1">
        <v>9042.127386405622</v>
      </c>
      <c r="F389" s="1">
        <v>2.6624424365206276</v>
      </c>
      <c r="G389" s="1">
        <v>0.37559497485580751</v>
      </c>
      <c r="H389" s="1">
        <v>5.2196359897927889E-2</v>
      </c>
      <c r="I389" s="1">
        <v>1.1948001434080164E-2</v>
      </c>
      <c r="J389" s="1">
        <v>0.23787527961056212</v>
      </c>
      <c r="K389" s="1">
        <v>5.5310869116584192E-2</v>
      </c>
      <c r="L389" s="1">
        <v>3.305276684375015E-2</v>
      </c>
      <c r="M389" s="1">
        <v>1.3500427486195449E-3</v>
      </c>
      <c r="N389" s="1">
        <v>0.17566228570597989</v>
      </c>
      <c r="O389" s="1">
        <v>216.67911432074411</v>
      </c>
      <c r="P389" s="1">
        <v>45.399678274681222</v>
      </c>
      <c r="Q389" s="1">
        <v>209.62623689410856</v>
      </c>
      <c r="R389" s="1">
        <v>8.4244870687401203</v>
      </c>
      <c r="S389" s="1">
        <v>294.01978140264339</v>
      </c>
      <c r="T389" s="1">
        <v>528.71338493710994</v>
      </c>
      <c r="U389" s="1">
        <v>209.62623689410856</v>
      </c>
      <c r="V389" s="1">
        <v>8.4244870687401203</v>
      </c>
    </row>
    <row r="390" spans="1:22" x14ac:dyDescent="0.25">
      <c r="A390" s="1" t="s">
        <v>612</v>
      </c>
      <c r="C390" s="1" t="s">
        <v>408</v>
      </c>
      <c r="D390" s="1">
        <v>414.48950792823052</v>
      </c>
      <c r="E390" s="1">
        <v>138177.19700177715</v>
      </c>
      <c r="F390" s="1">
        <v>6.5079347197780244</v>
      </c>
      <c r="G390" s="1">
        <v>0.15365857880549061</v>
      </c>
      <c r="H390" s="1">
        <v>8.7895061418102147E-2</v>
      </c>
      <c r="I390" s="1">
        <v>4.9469960483501175E-4</v>
      </c>
      <c r="J390" s="1">
        <v>2.852943820507813</v>
      </c>
      <c r="K390" s="1">
        <v>3.6589936195491897E-2</v>
      </c>
      <c r="L390" s="1">
        <v>0.23541138966523159</v>
      </c>
      <c r="M390" s="1">
        <v>2.7129695769290375E-3</v>
      </c>
      <c r="N390" s="1">
        <v>0.89856401050810453</v>
      </c>
      <c r="O390" s="1">
        <v>1369.5867236872862</v>
      </c>
      <c r="P390" s="1">
        <v>9.6429950210598463</v>
      </c>
      <c r="Q390" s="1">
        <v>1362.7978962263669</v>
      </c>
      <c r="R390" s="1">
        <v>14.15638047036191</v>
      </c>
      <c r="S390" s="1">
        <v>1380.1742933392259</v>
      </c>
      <c r="T390" s="1">
        <v>10.815578249919326</v>
      </c>
      <c r="U390" s="1">
        <v>1380.1742933392259</v>
      </c>
      <c r="V390" s="1">
        <v>10.815578249919326</v>
      </c>
    </row>
    <row r="391" spans="1:22" x14ac:dyDescent="0.25">
      <c r="A391" s="1" t="s">
        <v>612</v>
      </c>
      <c r="C391" s="1" t="s">
        <v>409</v>
      </c>
      <c r="D391" s="1">
        <v>422.33713408416401</v>
      </c>
      <c r="E391" s="1">
        <v>69307.100227106625</v>
      </c>
      <c r="F391" s="1">
        <v>2.6460151684257966</v>
      </c>
      <c r="G391" s="1">
        <v>0.3779267828592735</v>
      </c>
      <c r="H391" s="1">
        <v>8.8043104310304002E-2</v>
      </c>
      <c r="I391" s="1">
        <v>6.7637167880852213E-4</v>
      </c>
      <c r="J391" s="1">
        <v>2.6539583942431983</v>
      </c>
      <c r="K391" s="1">
        <v>0.11701946446934972</v>
      </c>
      <c r="L391" s="1">
        <v>0.21862382508584591</v>
      </c>
      <c r="M391" s="1">
        <v>9.4922140468581776E-3</v>
      </c>
      <c r="N391" s="1">
        <v>0.98470476228454062</v>
      </c>
      <c r="O391" s="1">
        <v>1315.7446022558886</v>
      </c>
      <c r="P391" s="1">
        <v>32.529168315064567</v>
      </c>
      <c r="Q391" s="1">
        <v>1274.5992576040103</v>
      </c>
      <c r="R391" s="1">
        <v>50.2140033531158</v>
      </c>
      <c r="S391" s="1">
        <v>1383.4074818710064</v>
      </c>
      <c r="T391" s="1">
        <v>14.756172872946536</v>
      </c>
      <c r="U391" s="1">
        <v>1383.4074818710064</v>
      </c>
      <c r="V391" s="1">
        <v>14.756172872946536</v>
      </c>
    </row>
    <row r="392" spans="1:22" x14ac:dyDescent="0.25">
      <c r="A392" s="1" t="s">
        <v>612</v>
      </c>
      <c r="C392" s="1" t="s">
        <v>410</v>
      </c>
      <c r="D392" s="1">
        <v>300.32371248170767</v>
      </c>
      <c r="E392" s="1">
        <v>302162.26105834363</v>
      </c>
      <c r="F392" s="1">
        <v>3.9759490490876033</v>
      </c>
      <c r="G392" s="1">
        <v>0.25151227735915754</v>
      </c>
      <c r="H392" s="1">
        <v>8.8253808814406226E-2</v>
      </c>
      <c r="I392" s="1">
        <v>7.582798604066043E-4</v>
      </c>
      <c r="J392" s="1">
        <v>2.8299523697614619</v>
      </c>
      <c r="K392" s="1">
        <v>3.746950886815921E-2</v>
      </c>
      <c r="L392" s="1">
        <v>0.23256502029281501</v>
      </c>
      <c r="M392" s="1">
        <v>2.3428350881448631E-3</v>
      </c>
      <c r="N392" s="1">
        <v>0.76084896013464332</v>
      </c>
      <c r="O392" s="1">
        <v>1363.5095364995811</v>
      </c>
      <c r="P392" s="1">
        <v>9.9340969650760371</v>
      </c>
      <c r="Q392" s="1">
        <v>1347.9283180963432</v>
      </c>
      <c r="R392" s="1">
        <v>12.253230684534856</v>
      </c>
      <c r="S392" s="1">
        <v>1387.9973556157393</v>
      </c>
      <c r="T392" s="1">
        <v>16.493359843173835</v>
      </c>
      <c r="U392" s="1">
        <v>1387.9973556157393</v>
      </c>
      <c r="V392" s="1">
        <v>16.493359843173835</v>
      </c>
    </row>
    <row r="393" spans="1:22" x14ac:dyDescent="0.25">
      <c r="A393" s="1" t="s">
        <v>612</v>
      </c>
      <c r="C393" s="1" t="s">
        <v>411</v>
      </c>
      <c r="D393" s="1">
        <v>275.44083446318194</v>
      </c>
      <c r="E393" s="1">
        <v>139415.59665573994</v>
      </c>
      <c r="F393" s="1">
        <v>12.52007789912925</v>
      </c>
      <c r="G393" s="1">
        <v>7.9871707513061746E-2</v>
      </c>
      <c r="H393" s="1">
        <v>0.10890718464812162</v>
      </c>
      <c r="I393" s="1">
        <v>8.10282988644692E-4</v>
      </c>
      <c r="J393" s="1">
        <v>4.6679760433288688</v>
      </c>
      <c r="K393" s="1">
        <v>8.0332076366750049E-2</v>
      </c>
      <c r="L393" s="1">
        <v>0.3108642731336298</v>
      </c>
      <c r="M393" s="1">
        <v>4.8239153797893257E-3</v>
      </c>
      <c r="N393" s="1">
        <v>0.90171333947921672</v>
      </c>
      <c r="O393" s="1">
        <v>1761.5191096777801</v>
      </c>
      <c r="P393" s="1">
        <v>14.391961188106166</v>
      </c>
      <c r="Q393" s="1">
        <v>1744.9583894090099</v>
      </c>
      <c r="R393" s="1">
        <v>23.722590910497388</v>
      </c>
      <c r="S393" s="1">
        <v>1781.1982568718317</v>
      </c>
      <c r="T393" s="1">
        <v>13.567090922278112</v>
      </c>
      <c r="U393" s="1">
        <v>1781.1982568718317</v>
      </c>
      <c r="V393" s="1">
        <v>13.567090922278112</v>
      </c>
    </row>
    <row r="394" spans="1:22" x14ac:dyDescent="0.25">
      <c r="A394" s="1" t="s">
        <v>612</v>
      </c>
      <c r="C394" s="1" t="s">
        <v>412</v>
      </c>
      <c r="D394" s="1">
        <v>94.526988388957051</v>
      </c>
      <c r="E394" s="1">
        <v>48576.240584343817</v>
      </c>
      <c r="F394" s="1">
        <v>1.6296050829058462</v>
      </c>
      <c r="G394" s="1">
        <v>0.61364560683428915</v>
      </c>
      <c r="H394" s="1">
        <v>0.10909056401781361</v>
      </c>
      <c r="I394" s="1">
        <v>2.4059212764946302E-3</v>
      </c>
      <c r="J394" s="1">
        <v>4.4291068143504528</v>
      </c>
      <c r="K394" s="1">
        <v>0.11663151196017991</v>
      </c>
      <c r="L394" s="1">
        <v>0.29446093866973894</v>
      </c>
      <c r="M394" s="1">
        <v>4.2368697283001189E-3</v>
      </c>
      <c r="N394" s="1">
        <v>0.54640877733227333</v>
      </c>
      <c r="O394" s="1">
        <v>1717.7992887284474</v>
      </c>
      <c r="P394" s="1">
        <v>21.816458539228506</v>
      </c>
      <c r="Q394" s="1">
        <v>1663.7830453780989</v>
      </c>
      <c r="R394" s="1">
        <v>21.099682363992542</v>
      </c>
      <c r="S394" s="1">
        <v>1784.2659255576866</v>
      </c>
      <c r="T394" s="1">
        <v>40.207127385102694</v>
      </c>
      <c r="U394" s="1">
        <v>1784.2659255576866</v>
      </c>
      <c r="V394" s="1">
        <v>40.207127385102694</v>
      </c>
    </row>
    <row r="395" spans="1:22" x14ac:dyDescent="0.25">
      <c r="A395" s="1" t="s">
        <v>612</v>
      </c>
      <c r="C395" s="1" t="s">
        <v>413</v>
      </c>
      <c r="D395" s="1">
        <v>27.043018607079915</v>
      </c>
      <c r="E395" s="1">
        <v>11703.704873593719</v>
      </c>
      <c r="F395" s="1">
        <v>1.3134282219441578</v>
      </c>
      <c r="G395" s="1">
        <v>0.76136631092012308</v>
      </c>
      <c r="H395" s="1">
        <v>0.11609523634698936</v>
      </c>
      <c r="I395" s="1">
        <v>3.1922893986248185E-3</v>
      </c>
      <c r="J395" s="1">
        <v>5.5384437153207982</v>
      </c>
      <c r="K395" s="1">
        <v>0.17680478585679368</v>
      </c>
      <c r="L395" s="1">
        <v>0.34599679172333514</v>
      </c>
      <c r="M395" s="1">
        <v>5.6110838558598433E-3</v>
      </c>
      <c r="N395" s="1">
        <v>0.50800550356367791</v>
      </c>
      <c r="O395" s="1">
        <v>1906.583919513582</v>
      </c>
      <c r="P395" s="1">
        <v>27.463470934905104</v>
      </c>
      <c r="Q395" s="1">
        <v>1915.4542959294204</v>
      </c>
      <c r="R395" s="1">
        <v>26.873451929059797</v>
      </c>
      <c r="S395" s="1">
        <v>1896.928017964661</v>
      </c>
      <c r="T395" s="1">
        <v>49.451174927848342</v>
      </c>
      <c r="U395" s="1">
        <v>1896.928017964661</v>
      </c>
      <c r="V395" s="1">
        <v>49.451174927848342</v>
      </c>
    </row>
    <row r="396" spans="1:22" x14ac:dyDescent="0.25">
      <c r="A396" s="1" t="s">
        <v>613</v>
      </c>
      <c r="C396" s="1" t="s">
        <v>414</v>
      </c>
      <c r="D396" s="1">
        <v>808.5588911756563</v>
      </c>
      <c r="E396" s="1">
        <v>17592.883417480436</v>
      </c>
      <c r="F396" s="1">
        <v>1.8318259799105727</v>
      </c>
      <c r="G396" s="1">
        <v>0.54590338327269416</v>
      </c>
      <c r="H396" s="1">
        <v>4.4039267703635143E-2</v>
      </c>
      <c r="I396" s="1">
        <v>2.4334472377940159E-3</v>
      </c>
      <c r="J396" s="1">
        <v>8.1527934551588563E-2</v>
      </c>
      <c r="K396" s="1">
        <v>4.9112457624454313E-3</v>
      </c>
      <c r="L396" s="1">
        <v>1.3426569876481128E-2</v>
      </c>
      <c r="M396" s="1">
        <v>3.2212652355915984E-4</v>
      </c>
      <c r="N396" s="1">
        <v>0.39826870513507434</v>
      </c>
      <c r="O396" s="1">
        <v>79.580439182320987</v>
      </c>
      <c r="P396" s="1">
        <v>4.6109118739334249</v>
      </c>
      <c r="Q396" s="1">
        <v>85.977323216186264</v>
      </c>
      <c r="R396" s="1">
        <v>2.0490493554891245</v>
      </c>
      <c r="S396" s="1">
        <v>-108.47398511641335</v>
      </c>
      <c r="T396" s="1">
        <v>136.07972415269364</v>
      </c>
      <c r="U396" s="1">
        <v>85.977323216186264</v>
      </c>
      <c r="V396" s="1">
        <v>2.0490493554891245</v>
      </c>
    </row>
    <row r="397" spans="1:22" x14ac:dyDescent="0.25">
      <c r="A397" s="1" t="s">
        <v>613</v>
      </c>
      <c r="C397" s="1" t="s">
        <v>415</v>
      </c>
      <c r="D397" s="1">
        <v>175.31795961305497</v>
      </c>
      <c r="E397" s="1">
        <v>3047.6985481324573</v>
      </c>
      <c r="F397" s="1">
        <v>1.1246551750137985</v>
      </c>
      <c r="G397" s="1">
        <v>0.88916142673484866</v>
      </c>
      <c r="H397" s="1">
        <v>3.0833277207446743E-2</v>
      </c>
      <c r="I397" s="1">
        <v>1.4109664979674537E-2</v>
      </c>
      <c r="J397" s="1">
        <v>5.7788595996658677E-2</v>
      </c>
      <c r="K397" s="1">
        <v>2.651581667101828E-2</v>
      </c>
      <c r="L397" s="1">
        <v>1.3593183541357957E-2</v>
      </c>
      <c r="M397" s="1">
        <v>4.563999175794958E-4</v>
      </c>
      <c r="N397" s="1">
        <v>7.3174794567539406E-2</v>
      </c>
      <c r="O397" s="1">
        <v>57.044726326365975</v>
      </c>
      <c r="P397" s="1">
        <v>25.458160949507416</v>
      </c>
      <c r="Q397" s="1">
        <v>87.037066904231921</v>
      </c>
      <c r="R397" s="1">
        <v>2.9026863518950847</v>
      </c>
      <c r="S397" s="1">
        <v>-1075.4947662313621</v>
      </c>
      <c r="T397" s="1">
        <v>1441.1587890762612</v>
      </c>
      <c r="U397" s="1">
        <v>87.037066904231921</v>
      </c>
      <c r="V397" s="1">
        <v>2.9026863518950847</v>
      </c>
    </row>
    <row r="398" spans="1:22" x14ac:dyDescent="0.25">
      <c r="A398" s="1" t="s">
        <v>613</v>
      </c>
      <c r="C398" s="1" t="s">
        <v>416</v>
      </c>
      <c r="D398" s="1">
        <v>220.54345613651222</v>
      </c>
      <c r="E398" s="1">
        <v>1112.0134063968114</v>
      </c>
      <c r="F398" s="1">
        <v>1.2600921074424554</v>
      </c>
      <c r="G398" s="1">
        <v>0.79359278110998488</v>
      </c>
      <c r="H398" s="1">
        <v>5.9632944410173576E-2</v>
      </c>
      <c r="I398" s="1">
        <v>2.9975817747296195E-2</v>
      </c>
      <c r="J398" s="1">
        <v>0.11188876198364776</v>
      </c>
      <c r="K398" s="1">
        <v>5.8212791863585162E-2</v>
      </c>
      <c r="L398" s="1">
        <v>1.3608145381808819E-2</v>
      </c>
      <c r="M398" s="1">
        <v>1.8260075300441398E-3</v>
      </c>
      <c r="N398" s="1">
        <v>0.25791206808790723</v>
      </c>
      <c r="O398" s="1">
        <v>107.69168567525051</v>
      </c>
      <c r="P398" s="1">
        <v>53.20889936450844</v>
      </c>
      <c r="Q398" s="1">
        <v>87.132222939401785</v>
      </c>
      <c r="R398" s="1">
        <v>11.61317973416427</v>
      </c>
      <c r="S398" s="1">
        <v>590.2852852524494</v>
      </c>
      <c r="T398" s="1">
        <v>1163.1160897739255</v>
      </c>
      <c r="U398" s="1">
        <v>87.132222939401785</v>
      </c>
      <c r="V398" s="1">
        <v>11.61317973416427</v>
      </c>
    </row>
    <row r="399" spans="1:22" x14ac:dyDescent="0.25">
      <c r="A399" s="1" t="s">
        <v>613</v>
      </c>
      <c r="C399" s="1" t="s">
        <v>417</v>
      </c>
      <c r="D399" s="1">
        <v>734.50023709012191</v>
      </c>
      <c r="E399" s="1">
        <v>10161.429282419365</v>
      </c>
      <c r="F399" s="1">
        <v>3.873921675346732</v>
      </c>
      <c r="G399" s="1">
        <v>0.25813634962314924</v>
      </c>
      <c r="H399" s="1">
        <v>4.6500210858321692E-2</v>
      </c>
      <c r="I399" s="1">
        <v>4.4287222872654011E-3</v>
      </c>
      <c r="J399" s="1">
        <v>9.0125273357859068E-2</v>
      </c>
      <c r="K399" s="1">
        <v>8.8827595290781863E-3</v>
      </c>
      <c r="L399" s="1">
        <v>1.4056927276448675E-2</v>
      </c>
      <c r="M399" s="1">
        <v>3.5652276335826496E-4</v>
      </c>
      <c r="N399" s="1">
        <v>0.25733304309384997</v>
      </c>
      <c r="O399" s="1">
        <v>87.620063281973032</v>
      </c>
      <c r="P399" s="1">
        <v>8.2739143273735749</v>
      </c>
      <c r="Q399" s="1">
        <v>89.98578495665096</v>
      </c>
      <c r="R399" s="1">
        <v>2.2664343892681131</v>
      </c>
      <c r="S399" s="1">
        <v>23.647545667180701</v>
      </c>
      <c r="T399" s="1">
        <v>228.97939291608651</v>
      </c>
      <c r="U399" s="1">
        <v>89.98578495665096</v>
      </c>
      <c r="V399" s="1">
        <v>2.2664343892681131</v>
      </c>
    </row>
    <row r="400" spans="1:22" x14ac:dyDescent="0.25">
      <c r="A400" s="1" t="s">
        <v>613</v>
      </c>
      <c r="C400" s="1" t="s">
        <v>418</v>
      </c>
      <c r="D400" s="1">
        <v>538.17332008512312</v>
      </c>
      <c r="E400" s="1">
        <v>15426.129931093134</v>
      </c>
      <c r="F400" s="1">
        <v>1.6286558670308242</v>
      </c>
      <c r="G400" s="1">
        <v>0.61400325277007939</v>
      </c>
      <c r="H400" s="1">
        <v>4.3186813124316666E-2</v>
      </c>
      <c r="I400" s="1">
        <v>3.1284646129176303E-3</v>
      </c>
      <c r="J400" s="1">
        <v>8.3893617709736398E-2</v>
      </c>
      <c r="K400" s="1">
        <v>7.9811977016371986E-3</v>
      </c>
      <c r="L400" s="1">
        <v>1.4088880662968706E-2</v>
      </c>
      <c r="M400" s="1">
        <v>8.688426364577605E-4</v>
      </c>
      <c r="N400" s="1">
        <v>0.64822456972329079</v>
      </c>
      <c r="O400" s="1">
        <v>81.799014629017705</v>
      </c>
      <c r="P400" s="1">
        <v>7.4768586420338465</v>
      </c>
      <c r="Q400" s="1">
        <v>90.188911145350147</v>
      </c>
      <c r="R400" s="1">
        <v>5.5231064761202546</v>
      </c>
      <c r="S400" s="1">
        <v>-156.80772780705703</v>
      </c>
      <c r="T400" s="1">
        <v>180.14367404008831</v>
      </c>
      <c r="U400" s="1">
        <v>90.188911145350147</v>
      </c>
      <c r="V400" s="1">
        <v>5.5231064761202546</v>
      </c>
    </row>
    <row r="401" spans="1:22" x14ac:dyDescent="0.25">
      <c r="A401" s="1" t="s">
        <v>613</v>
      </c>
      <c r="C401" s="1" t="s">
        <v>419</v>
      </c>
      <c r="D401" s="1">
        <v>132.55088574561447</v>
      </c>
      <c r="E401" s="1">
        <v>1943.4759423425457</v>
      </c>
      <c r="F401" s="1">
        <v>1.4092003973104403</v>
      </c>
      <c r="G401" s="1">
        <v>0.70962228076898892</v>
      </c>
      <c r="H401" s="1">
        <v>5.1454179929791573E-2</v>
      </c>
      <c r="I401" s="1">
        <v>1.6114466845805867E-2</v>
      </c>
      <c r="J401" s="1">
        <v>0.10051756946530056</v>
      </c>
      <c r="K401" s="1">
        <v>3.2658384880105321E-2</v>
      </c>
      <c r="L401" s="1">
        <v>1.4168375004739884E-2</v>
      </c>
      <c r="M401" s="1">
        <v>1.2253140343549923E-3</v>
      </c>
      <c r="N401" s="1">
        <v>0.26617952179992665</v>
      </c>
      <c r="O401" s="1">
        <v>97.253984709663044</v>
      </c>
      <c r="P401" s="1">
        <v>30.140827178205768</v>
      </c>
      <c r="Q401" s="1">
        <v>90.694225203536902</v>
      </c>
      <c r="R401" s="1">
        <v>7.7885347312304205</v>
      </c>
      <c r="S401" s="1">
        <v>261.23784665194893</v>
      </c>
      <c r="T401" s="1">
        <v>735.40392779146623</v>
      </c>
      <c r="U401" s="1">
        <v>90.694225203536902</v>
      </c>
      <c r="V401" s="1">
        <v>7.7885347312304205</v>
      </c>
    </row>
    <row r="402" spans="1:22" x14ac:dyDescent="0.25">
      <c r="A402" s="1" t="s">
        <v>613</v>
      </c>
      <c r="C402" s="1" t="s">
        <v>420</v>
      </c>
      <c r="D402" s="1">
        <v>731.62473391986282</v>
      </c>
      <c r="E402" s="1">
        <v>20924.88219774294</v>
      </c>
      <c r="F402" s="1">
        <v>3.5912501846917921</v>
      </c>
      <c r="G402" s="1">
        <v>0.27845456277667324</v>
      </c>
      <c r="H402" s="1">
        <v>5.0099160764257036E-2</v>
      </c>
      <c r="I402" s="1">
        <v>5.3065378981923938E-3</v>
      </c>
      <c r="J402" s="1">
        <v>9.7946792411244835E-2</v>
      </c>
      <c r="K402" s="1">
        <v>1.097223088493105E-2</v>
      </c>
      <c r="L402" s="1">
        <v>1.4179420845899793E-2</v>
      </c>
      <c r="M402" s="1">
        <v>5.1707581632254882E-4</v>
      </c>
      <c r="N402" s="1">
        <v>0.32552999692782364</v>
      </c>
      <c r="O402" s="1">
        <v>94.879304738109894</v>
      </c>
      <c r="P402" s="1">
        <v>10.147475518894268</v>
      </c>
      <c r="Q402" s="1">
        <v>90.764436108445125</v>
      </c>
      <c r="R402" s="1">
        <v>3.2866819182842946</v>
      </c>
      <c r="S402" s="1">
        <v>199.5887206420409</v>
      </c>
      <c r="T402" s="1">
        <v>246.58702720619564</v>
      </c>
      <c r="U402" s="1">
        <v>90.764436108445125</v>
      </c>
      <c r="V402" s="1">
        <v>3.2866819182842946</v>
      </c>
    </row>
    <row r="403" spans="1:22" x14ac:dyDescent="0.25">
      <c r="A403" s="1" t="s">
        <v>613</v>
      </c>
      <c r="C403" s="1" t="s">
        <v>421</v>
      </c>
      <c r="D403" s="1">
        <v>318.52342588421754</v>
      </c>
      <c r="E403" s="1">
        <v>2512.654343208982</v>
      </c>
      <c r="F403" s="1">
        <v>2.6280247030061861</v>
      </c>
      <c r="G403" s="1">
        <v>0.38051392700232395</v>
      </c>
      <c r="H403" s="1">
        <v>5.1911947885202696E-2</v>
      </c>
      <c r="I403" s="1">
        <v>1.1123833213729211E-2</v>
      </c>
      <c r="J403" s="1">
        <v>0.10188115121071697</v>
      </c>
      <c r="K403" s="1">
        <v>2.2188145590501397E-2</v>
      </c>
      <c r="L403" s="1">
        <v>1.4233943701300843E-2</v>
      </c>
      <c r="M403" s="1">
        <v>5.5367088890013604E-4</v>
      </c>
      <c r="N403" s="1">
        <v>0.17860733179684507</v>
      </c>
      <c r="O403" s="1">
        <v>98.511302887285623</v>
      </c>
      <c r="P403" s="1">
        <v>20.449131774657978</v>
      </c>
      <c r="Q403" s="1">
        <v>91.110989640909295</v>
      </c>
      <c r="R403" s="1">
        <v>3.5191015318924102</v>
      </c>
      <c r="S403" s="1">
        <v>281.55478607141811</v>
      </c>
      <c r="T403" s="1">
        <v>495.30971689994897</v>
      </c>
      <c r="U403" s="1">
        <v>91.110989640909295</v>
      </c>
      <c r="V403" s="1">
        <v>3.5191015318924102</v>
      </c>
    </row>
    <row r="404" spans="1:22" x14ac:dyDescent="0.25">
      <c r="A404" s="1" t="s">
        <v>613</v>
      </c>
      <c r="C404" s="1" t="s">
        <v>422</v>
      </c>
      <c r="D404" s="1">
        <v>109.54355854041917</v>
      </c>
      <c r="E404" s="1">
        <v>9847.4974048855001</v>
      </c>
      <c r="F404" s="1">
        <v>2.7816138361866756</v>
      </c>
      <c r="G404" s="1">
        <v>0.3595035324424844</v>
      </c>
      <c r="H404" s="1">
        <v>4.8486588801604107E-2</v>
      </c>
      <c r="I404" s="1">
        <v>2.4071854439831418E-2</v>
      </c>
      <c r="J404" s="1">
        <v>9.6296651080159584E-2</v>
      </c>
      <c r="K404" s="1">
        <v>5.1037177600170909E-2</v>
      </c>
      <c r="L404" s="1">
        <v>1.4404171317714636E-2</v>
      </c>
      <c r="M404" s="1">
        <v>2.6724609020614461E-3</v>
      </c>
      <c r="N404" s="1">
        <v>0.35006413346869275</v>
      </c>
      <c r="O404" s="1">
        <v>93.352103311213895</v>
      </c>
      <c r="P404" s="1">
        <v>47.304506413417506</v>
      </c>
      <c r="Q404" s="1">
        <v>92.19285605669603</v>
      </c>
      <c r="R404" s="1">
        <v>16.983200784136471</v>
      </c>
      <c r="S404" s="1">
        <v>123.05541423462998</v>
      </c>
      <c r="T404" s="1">
        <v>1240.9456046517394</v>
      </c>
      <c r="U404" s="1">
        <v>92.19285605669603</v>
      </c>
      <c r="V404" s="1">
        <v>16.983200784136471</v>
      </c>
    </row>
    <row r="405" spans="1:22" x14ac:dyDescent="0.25">
      <c r="A405" s="1" t="s">
        <v>613</v>
      </c>
      <c r="C405" s="1" t="s">
        <v>423</v>
      </c>
      <c r="D405" s="1">
        <v>280.24271041400323</v>
      </c>
      <c r="E405" s="1">
        <v>4931.0933713675522</v>
      </c>
      <c r="F405" s="1">
        <v>2.5005109816457392</v>
      </c>
      <c r="G405" s="1">
        <v>0.39991825964381045</v>
      </c>
      <c r="H405" s="1">
        <v>4.2179797131876869E-2</v>
      </c>
      <c r="I405" s="1">
        <v>1.2291376170257457E-2</v>
      </c>
      <c r="J405" s="1">
        <v>8.3992967589425579E-2</v>
      </c>
      <c r="K405" s="1">
        <v>2.4924969224690469E-2</v>
      </c>
      <c r="L405" s="1">
        <v>1.4442326681900861E-2</v>
      </c>
      <c r="M405" s="1">
        <v>8.0986129049805209E-4</v>
      </c>
      <c r="N405" s="1">
        <v>0.18896517403154703</v>
      </c>
      <c r="O405" s="1">
        <v>81.892080553161605</v>
      </c>
      <c r="P405" s="1">
        <v>23.351491919464173</v>
      </c>
      <c r="Q405" s="1">
        <v>92.435324159715421</v>
      </c>
      <c r="R405" s="1">
        <v>5.1463767632749295</v>
      </c>
      <c r="S405" s="1">
        <v>-215.76429008756915</v>
      </c>
      <c r="T405" s="1">
        <v>745.73249996132483</v>
      </c>
      <c r="U405" s="1">
        <v>92.435324159715421</v>
      </c>
      <c r="V405" s="1">
        <v>5.1463767632749295</v>
      </c>
    </row>
    <row r="406" spans="1:22" x14ac:dyDescent="0.25">
      <c r="A406" s="1" t="s">
        <v>613</v>
      </c>
      <c r="C406" s="1" t="s">
        <v>424</v>
      </c>
      <c r="D406" s="1">
        <v>386.22459538454018</v>
      </c>
      <c r="E406" s="1">
        <v>6872.5649363927696</v>
      </c>
      <c r="F406" s="1">
        <v>2.213384143072918</v>
      </c>
      <c r="G406" s="1">
        <v>0.45179685737319203</v>
      </c>
      <c r="H406" s="1">
        <v>4.4964630729148594E-2</v>
      </c>
      <c r="I406" s="1">
        <v>5.4195256265945953E-3</v>
      </c>
      <c r="J406" s="1">
        <v>9.0026846438918576E-2</v>
      </c>
      <c r="K406" s="1">
        <v>1.1200721397782956E-2</v>
      </c>
      <c r="L406" s="1">
        <v>1.4521107201297023E-2</v>
      </c>
      <c r="M406" s="1">
        <v>4.4804770890413708E-4</v>
      </c>
      <c r="N406" s="1">
        <v>0.24799936673762735</v>
      </c>
      <c r="O406" s="1">
        <v>87.528380665299892</v>
      </c>
      <c r="P406" s="1">
        <v>10.434076042974844</v>
      </c>
      <c r="Q406" s="1">
        <v>92.93592643699931</v>
      </c>
      <c r="R406" s="1">
        <v>2.84696027733645</v>
      </c>
      <c r="S406" s="1">
        <v>-57.546736794510828</v>
      </c>
      <c r="T406" s="1">
        <v>294.60940298350505</v>
      </c>
      <c r="U406" s="1">
        <v>92.93592643699931</v>
      </c>
      <c r="V406" s="1">
        <v>2.84696027733645</v>
      </c>
    </row>
    <row r="407" spans="1:22" x14ac:dyDescent="0.25">
      <c r="A407" s="1" t="s">
        <v>613</v>
      </c>
      <c r="C407" s="1" t="s">
        <v>425</v>
      </c>
      <c r="D407" s="1">
        <v>117.99336673101172</v>
      </c>
      <c r="E407" s="1">
        <v>5888.533511294173</v>
      </c>
      <c r="F407" s="1">
        <v>0.76689485582949224</v>
      </c>
      <c r="G407" s="1">
        <v>1.3039597180742275</v>
      </c>
      <c r="H407" s="1">
        <v>9.7248290320817332E-2</v>
      </c>
      <c r="I407" s="1">
        <v>0.15838821823601623</v>
      </c>
      <c r="J407" s="1">
        <v>0.19674663806043413</v>
      </c>
      <c r="K407" s="1">
        <v>0.32088947806459728</v>
      </c>
      <c r="L407" s="1">
        <v>1.4673174093195591E-2</v>
      </c>
      <c r="M407" s="1">
        <v>1.2646731450402307E-3</v>
      </c>
      <c r="N407" s="1">
        <v>5.2845263695060846E-2</v>
      </c>
      <c r="O407" s="1">
        <v>182.36964010957394</v>
      </c>
      <c r="P407" s="1">
        <v>279.08117898512552</v>
      </c>
      <c r="Q407" s="1">
        <v>93.902109103130755</v>
      </c>
      <c r="R407" s="1">
        <v>8.0347163280789431</v>
      </c>
      <c r="S407" s="1">
        <v>1571.989665344415</v>
      </c>
      <c r="T407" s="1">
        <v>278.44495290970184</v>
      </c>
      <c r="U407" s="1">
        <v>93.902109103130755</v>
      </c>
      <c r="V407" s="1">
        <v>8.0347163280789431</v>
      </c>
    </row>
    <row r="408" spans="1:22" x14ac:dyDescent="0.25">
      <c r="A408" s="1" t="s">
        <v>613</v>
      </c>
      <c r="C408" s="1" t="s">
        <v>426</v>
      </c>
      <c r="D408" s="1">
        <v>2912.1983549383799</v>
      </c>
      <c r="E408" s="1">
        <v>709.22074210960625</v>
      </c>
      <c r="F408" s="1">
        <v>1.0010032484804088</v>
      </c>
      <c r="G408" s="1">
        <v>0.99899775701833959</v>
      </c>
      <c r="H408" s="1">
        <v>4.986137989679916E-2</v>
      </c>
      <c r="I408" s="1">
        <v>3.9328876015081735E-3</v>
      </c>
      <c r="J408" s="1">
        <v>0.10147171419185005</v>
      </c>
      <c r="K408" s="1">
        <v>1.1379548319484661E-2</v>
      </c>
      <c r="L408" s="1">
        <v>1.475976453194724E-2</v>
      </c>
      <c r="M408" s="1">
        <v>1.1766241761208577E-3</v>
      </c>
      <c r="N408" s="1">
        <v>0.71085056242931677</v>
      </c>
      <c r="O408" s="1">
        <v>98.133936718074423</v>
      </c>
      <c r="P408" s="1">
        <v>10.490520532559039</v>
      </c>
      <c r="Q408" s="1">
        <v>94.45221137270471</v>
      </c>
      <c r="R408" s="1">
        <v>7.4746855761638571</v>
      </c>
      <c r="S408" s="1">
        <v>188.51387573261567</v>
      </c>
      <c r="T408" s="1">
        <v>183.77843196705268</v>
      </c>
      <c r="U408" s="1">
        <v>94.45221137270471</v>
      </c>
      <c r="V408" s="1">
        <v>7.4746855761638571</v>
      </c>
    </row>
    <row r="409" spans="1:22" x14ac:dyDescent="0.25">
      <c r="A409" s="1" t="s">
        <v>613</v>
      </c>
      <c r="C409" s="1" t="s">
        <v>427</v>
      </c>
      <c r="D409" s="1">
        <v>645.15042874069491</v>
      </c>
      <c r="E409" s="1">
        <v>12882.797195307059</v>
      </c>
      <c r="F409" s="1">
        <v>3.9918210689682354</v>
      </c>
      <c r="G409" s="1">
        <v>0.25051223056409933</v>
      </c>
      <c r="H409" s="1">
        <v>4.5953351197585098E-2</v>
      </c>
      <c r="I409" s="1">
        <v>3.0808631938947658E-3</v>
      </c>
      <c r="J409" s="1">
        <v>9.4258591021422922E-2</v>
      </c>
      <c r="K409" s="1">
        <v>6.6092344913602271E-3</v>
      </c>
      <c r="L409" s="1">
        <v>1.4876558713313002E-2</v>
      </c>
      <c r="M409" s="1">
        <v>3.0551282981366258E-4</v>
      </c>
      <c r="N409" s="1">
        <v>0.29288474726241742</v>
      </c>
      <c r="O409" s="1">
        <v>91.462708145555894</v>
      </c>
      <c r="P409" s="1">
        <v>6.1329071212241644</v>
      </c>
      <c r="Q409" s="1">
        <v>95.194121299475896</v>
      </c>
      <c r="R409" s="1">
        <v>1.9405929534094213</v>
      </c>
      <c r="S409" s="1">
        <v>-4.8070165126496871</v>
      </c>
      <c r="T409" s="1">
        <v>161.88788112829053</v>
      </c>
      <c r="U409" s="1">
        <v>95.194121299475896</v>
      </c>
      <c r="V409" s="1">
        <v>1.9405929534094213</v>
      </c>
    </row>
    <row r="410" spans="1:22" x14ac:dyDescent="0.25">
      <c r="A410" s="1" t="s">
        <v>613</v>
      </c>
      <c r="C410" s="1" t="s">
        <v>428</v>
      </c>
      <c r="D410" s="1">
        <v>215.57234162210364</v>
      </c>
      <c r="E410" s="1">
        <v>4631.8418217210074</v>
      </c>
      <c r="F410" s="1">
        <v>1.3647051308698632</v>
      </c>
      <c r="G410" s="1">
        <v>0.73275902418759131</v>
      </c>
      <c r="H410" s="1">
        <v>4.5474949343837827E-2</v>
      </c>
      <c r="I410" s="1">
        <v>8.132136901643024E-3</v>
      </c>
      <c r="J410" s="1">
        <v>9.5529907658401927E-2</v>
      </c>
      <c r="K410" s="1">
        <v>1.8409304822623904E-2</v>
      </c>
      <c r="L410" s="1">
        <v>1.5235820915664413E-2</v>
      </c>
      <c r="M410" s="1">
        <v>1.0941268976677136E-3</v>
      </c>
      <c r="N410" s="1">
        <v>0.3726522987358496</v>
      </c>
      <c r="O410" s="1">
        <v>92.641701929040366</v>
      </c>
      <c r="P410" s="1">
        <v>17.064121881138561</v>
      </c>
      <c r="Q410" s="1">
        <v>97.475722065768565</v>
      </c>
      <c r="R410" s="1">
        <v>6.9473493108677644</v>
      </c>
      <c r="S410" s="1">
        <v>-30.116482983949769</v>
      </c>
      <c r="T410" s="1">
        <v>436.45291501914141</v>
      </c>
      <c r="U410" s="1">
        <v>97.475722065768565</v>
      </c>
      <c r="V410" s="1">
        <v>6.9473493108677644</v>
      </c>
    </row>
    <row r="411" spans="1:22" x14ac:dyDescent="0.25">
      <c r="A411" s="1" t="s">
        <v>613</v>
      </c>
      <c r="C411" s="1" t="s">
        <v>429</v>
      </c>
      <c r="D411" s="1">
        <v>654.85903698216669</v>
      </c>
      <c r="E411" s="1">
        <v>21925.435341134405</v>
      </c>
      <c r="F411" s="1">
        <v>3.9014559174234602</v>
      </c>
      <c r="G411" s="1">
        <v>0.25631457106412847</v>
      </c>
      <c r="H411" s="1">
        <v>4.4655972021026981E-2</v>
      </c>
      <c r="I411" s="1">
        <v>5.4071739859125785E-3</v>
      </c>
      <c r="J411" s="1">
        <v>9.4170112074598258E-2</v>
      </c>
      <c r="K411" s="1">
        <v>1.1799954140058386E-2</v>
      </c>
      <c r="L411" s="1">
        <v>1.529439370495996E-2</v>
      </c>
      <c r="M411" s="1">
        <v>4.9314657657662767E-4</v>
      </c>
      <c r="N411" s="1">
        <v>0.25732176696307835</v>
      </c>
      <c r="O411" s="1">
        <v>91.380603553254147</v>
      </c>
      <c r="P411" s="1">
        <v>10.950708538837958</v>
      </c>
      <c r="Q411" s="1">
        <v>97.847629321307949</v>
      </c>
      <c r="R411" s="1">
        <v>3.1311384705898035</v>
      </c>
      <c r="S411" s="1">
        <v>-74.361441068435468</v>
      </c>
      <c r="T411" s="1">
        <v>296.93503595804032</v>
      </c>
      <c r="U411" s="1">
        <v>97.847629321307949</v>
      </c>
      <c r="V411" s="1">
        <v>3.1311384705898035</v>
      </c>
    </row>
    <row r="412" spans="1:22" x14ac:dyDescent="0.25">
      <c r="A412" s="1" t="s">
        <v>613</v>
      </c>
      <c r="C412" s="1" t="s">
        <v>430</v>
      </c>
      <c r="D412" s="1">
        <v>207.96720291480182</v>
      </c>
      <c r="E412" s="1">
        <v>10275.419152226717</v>
      </c>
      <c r="F412" s="1">
        <v>0.77480057415847692</v>
      </c>
      <c r="G412" s="1">
        <v>1.2906546966438632</v>
      </c>
      <c r="H412" s="1">
        <v>4.4501708282871068E-2</v>
      </c>
      <c r="I412" s="1">
        <v>2.0462158545569303E-2</v>
      </c>
      <c r="J412" s="1">
        <v>9.4916390833047717E-2</v>
      </c>
      <c r="K412" s="1">
        <v>4.3832407060127559E-2</v>
      </c>
      <c r="L412" s="1">
        <v>1.5469036303595878E-2</v>
      </c>
      <c r="M412" s="1">
        <v>6.6313828889743816E-4</v>
      </c>
      <c r="N412" s="1">
        <v>9.2829655975068009E-2</v>
      </c>
      <c r="O412" s="1">
        <v>92.072909528996817</v>
      </c>
      <c r="P412" s="1">
        <v>40.670212118414788</v>
      </c>
      <c r="Q412" s="1">
        <v>98.956393159367011</v>
      </c>
      <c r="R412" s="1">
        <v>4.209743995240224</v>
      </c>
      <c r="S412" s="1">
        <v>-82.829820985525785</v>
      </c>
      <c r="T412" s="1">
        <v>1182.2410482497844</v>
      </c>
      <c r="U412" s="1">
        <v>98.956393159367011</v>
      </c>
      <c r="V412" s="1">
        <v>4.209743995240224</v>
      </c>
    </row>
    <row r="413" spans="1:22" x14ac:dyDescent="0.25">
      <c r="A413" s="1" t="s">
        <v>613</v>
      </c>
      <c r="C413" s="1" t="s">
        <v>431</v>
      </c>
      <c r="D413" s="1">
        <v>1225.6614209587694</v>
      </c>
      <c r="E413" s="1">
        <v>64067.521569300661</v>
      </c>
      <c r="F413" s="1">
        <v>1.2192350810314734</v>
      </c>
      <c r="G413" s="1">
        <v>0.82018637386483306</v>
      </c>
      <c r="H413" s="1">
        <v>4.9380028868590671E-2</v>
      </c>
      <c r="I413" s="1">
        <v>1.5437710636667695E-3</v>
      </c>
      <c r="J413" s="1">
        <v>0.10578698674690515</v>
      </c>
      <c r="K413" s="1">
        <v>4.4061445096483165E-3</v>
      </c>
      <c r="L413" s="1">
        <v>1.553744601048874E-2</v>
      </c>
      <c r="M413" s="1">
        <v>4.276143951536658E-4</v>
      </c>
      <c r="N413" s="1">
        <v>0.66076372727963228</v>
      </c>
      <c r="O413" s="1">
        <v>102.10416476901639</v>
      </c>
      <c r="P413" s="1">
        <v>4.0459403094586364</v>
      </c>
      <c r="Q413" s="1">
        <v>99.390657952428839</v>
      </c>
      <c r="R413" s="1">
        <v>2.7144047471004455</v>
      </c>
      <c r="S413" s="1">
        <v>165.89227276866688</v>
      </c>
      <c r="T413" s="1">
        <v>73.057353298864825</v>
      </c>
      <c r="U413" s="1">
        <v>99.390657952428839</v>
      </c>
      <c r="V413" s="1">
        <v>2.7144047471004455</v>
      </c>
    </row>
    <row r="414" spans="1:22" x14ac:dyDescent="0.25">
      <c r="A414" s="1" t="s">
        <v>613</v>
      </c>
      <c r="C414" s="1" t="s">
        <v>432</v>
      </c>
      <c r="D414" s="1">
        <v>710.58477316700555</v>
      </c>
      <c r="E414" s="1">
        <v>11995.457517677271</v>
      </c>
      <c r="F414" s="1">
        <v>2.9123678039888978</v>
      </c>
      <c r="G414" s="1">
        <v>0.34336322446305001</v>
      </c>
      <c r="H414" s="1">
        <v>4.8831065325173159E-2</v>
      </c>
      <c r="I414" s="1">
        <v>2.4942133168706759E-3</v>
      </c>
      <c r="J414" s="1">
        <v>0.10583496138634635</v>
      </c>
      <c r="K414" s="1">
        <v>5.802119517711226E-3</v>
      </c>
      <c r="L414" s="1">
        <v>1.5719244958228518E-2</v>
      </c>
      <c r="M414" s="1">
        <v>3.1300010955580981E-4</v>
      </c>
      <c r="N414" s="1">
        <v>0.36320790566781724</v>
      </c>
      <c r="O414" s="1">
        <v>102.1482162724149</v>
      </c>
      <c r="P414" s="1">
        <v>5.3275833188117687</v>
      </c>
      <c r="Q414" s="1">
        <v>100.54457544926088</v>
      </c>
      <c r="R414" s="1">
        <v>1.9865020960530444</v>
      </c>
      <c r="S414" s="1">
        <v>139.71920112702193</v>
      </c>
      <c r="T414" s="1">
        <v>119.99837712421484</v>
      </c>
      <c r="U414" s="1">
        <v>100.54457544926088</v>
      </c>
      <c r="V414" s="1">
        <v>1.9865020960530444</v>
      </c>
    </row>
    <row r="415" spans="1:22" x14ac:dyDescent="0.25">
      <c r="A415" s="1" t="s">
        <v>613</v>
      </c>
      <c r="C415" s="1" t="s">
        <v>433</v>
      </c>
      <c r="D415" s="1">
        <v>341.74699054748328</v>
      </c>
      <c r="E415" s="1">
        <v>7887.9636760710155</v>
      </c>
      <c r="F415" s="1">
        <v>3.8417882542566169</v>
      </c>
      <c r="G415" s="1">
        <v>0.26029544936320265</v>
      </c>
      <c r="H415" s="1">
        <v>4.3567385240887713E-2</v>
      </c>
      <c r="I415" s="1">
        <v>9.1512897120069655E-3</v>
      </c>
      <c r="J415" s="1">
        <v>9.6087728610446482E-2</v>
      </c>
      <c r="K415" s="1">
        <v>2.4493428356577737E-2</v>
      </c>
      <c r="L415" s="1">
        <v>1.5995770214561254E-2</v>
      </c>
      <c r="M415" s="1">
        <v>2.310097386426764E-3</v>
      </c>
      <c r="N415" s="1">
        <v>0.56655683283970559</v>
      </c>
      <c r="O415" s="1">
        <v>93.158582195301491</v>
      </c>
      <c r="P415" s="1">
        <v>22.693761038254067</v>
      </c>
      <c r="Q415" s="1">
        <v>102.29934551477615</v>
      </c>
      <c r="R415" s="1">
        <v>14.657413596960851</v>
      </c>
      <c r="S415" s="1">
        <v>-135.05598387601933</v>
      </c>
      <c r="T415" s="1">
        <v>524.45781529017108</v>
      </c>
      <c r="U415" s="1">
        <v>102.29934551477615</v>
      </c>
      <c r="V415" s="1">
        <v>14.657413596960851</v>
      </c>
    </row>
    <row r="416" spans="1:22" x14ac:dyDescent="0.25">
      <c r="A416" s="1" t="s">
        <v>613</v>
      </c>
      <c r="C416" s="1" t="s">
        <v>434</v>
      </c>
      <c r="D416" s="1">
        <v>386.01604237651452</v>
      </c>
      <c r="E416" s="1">
        <v>7841.3681118179593</v>
      </c>
      <c r="F416" s="1">
        <v>1.180101197622893</v>
      </c>
      <c r="G416" s="1">
        <v>0.84738495479398268</v>
      </c>
      <c r="H416" s="1">
        <v>4.2889569282364218E-2</v>
      </c>
      <c r="I416" s="1">
        <v>3.9219458226350786E-3</v>
      </c>
      <c r="J416" s="1">
        <v>9.6813232260514734E-2</v>
      </c>
      <c r="K416" s="1">
        <v>9.0933118437778356E-3</v>
      </c>
      <c r="L416" s="1">
        <v>1.6371246978181011E-2</v>
      </c>
      <c r="M416" s="1">
        <v>3.5125969496580087E-4</v>
      </c>
      <c r="N416" s="1">
        <v>0.22843318470367607</v>
      </c>
      <c r="O416" s="1">
        <v>93.830444857024403</v>
      </c>
      <c r="P416" s="1">
        <v>8.4183943351512198</v>
      </c>
      <c r="Q416" s="1">
        <v>104.68127627936141</v>
      </c>
      <c r="R416" s="1">
        <v>2.2278921960027986</v>
      </c>
      <c r="S416" s="1">
        <v>-173.99482711822321</v>
      </c>
      <c r="T416" s="1">
        <v>228.34172711252978</v>
      </c>
      <c r="U416" s="1">
        <v>104.68127627936141</v>
      </c>
      <c r="V416" s="1">
        <v>2.2278921960027986</v>
      </c>
    </row>
    <row r="417" spans="1:22" x14ac:dyDescent="0.25">
      <c r="A417" s="1" t="s">
        <v>613</v>
      </c>
      <c r="C417" s="1" t="s">
        <v>435</v>
      </c>
      <c r="D417" s="1">
        <v>161.30963130937747</v>
      </c>
      <c r="E417" s="1">
        <v>2427.198753334812</v>
      </c>
      <c r="F417" s="1">
        <v>0.68619078705421044</v>
      </c>
      <c r="G417" s="1">
        <v>1.4573206444419926</v>
      </c>
      <c r="H417" s="1">
        <v>5.0931557426892975E-2</v>
      </c>
      <c r="I417" s="1">
        <v>1.4867718789823953E-2</v>
      </c>
      <c r="J417" s="1">
        <v>0.1250673712644266</v>
      </c>
      <c r="K417" s="1">
        <v>3.7619975712982402E-2</v>
      </c>
      <c r="L417" s="1">
        <v>1.7809666636857908E-2</v>
      </c>
      <c r="M417" s="1">
        <v>1.2922136574128682E-3</v>
      </c>
      <c r="N417" s="1">
        <v>0.24121485352855215</v>
      </c>
      <c r="O417" s="1">
        <v>119.65570333725296</v>
      </c>
      <c r="P417" s="1">
        <v>33.965016642598563</v>
      </c>
      <c r="Q417" s="1">
        <v>113.79811576102225</v>
      </c>
      <c r="R417" s="1">
        <v>8.1843877065484705</v>
      </c>
      <c r="S417" s="1">
        <v>237.72478404289981</v>
      </c>
      <c r="T417" s="1">
        <v>686.25515756649474</v>
      </c>
      <c r="U417" s="1">
        <v>113.79811576102225</v>
      </c>
      <c r="V417" s="1">
        <v>8.1843877065484705</v>
      </c>
    </row>
    <row r="418" spans="1:22" x14ac:dyDescent="0.25">
      <c r="A418" s="1" t="s">
        <v>613</v>
      </c>
      <c r="C418" s="1" t="s">
        <v>436</v>
      </c>
      <c r="D418" s="1">
        <v>1149.4203104017499</v>
      </c>
      <c r="E418" s="1">
        <v>5741.8088401590294</v>
      </c>
      <c r="F418" s="1">
        <v>1.5333426339598957</v>
      </c>
      <c r="G418" s="1">
        <v>0.65216995722441695</v>
      </c>
      <c r="H418" s="1">
        <v>5.1979622254918798E-2</v>
      </c>
      <c r="I418" s="1">
        <v>4.9758111495919258E-3</v>
      </c>
      <c r="J418" s="1">
        <v>0.13581831671919542</v>
      </c>
      <c r="K418" s="1">
        <v>1.764038909919903E-2</v>
      </c>
      <c r="L418" s="1">
        <v>1.8950642982183696E-2</v>
      </c>
      <c r="M418" s="1">
        <v>1.6635487739213055E-3</v>
      </c>
      <c r="N418" s="1">
        <v>0.67586782495197273</v>
      </c>
      <c r="O418" s="1">
        <v>129.31245879362541</v>
      </c>
      <c r="P418" s="1">
        <v>15.771177717784163</v>
      </c>
      <c r="Q418" s="1">
        <v>121.02057274687017</v>
      </c>
      <c r="R418" s="1">
        <v>10.52448811982773</v>
      </c>
      <c r="S418" s="1">
        <v>284.53558085132528</v>
      </c>
      <c r="T418" s="1">
        <v>219.37667006299517</v>
      </c>
      <c r="U418" s="1">
        <v>121.02057274687017</v>
      </c>
      <c r="V418" s="1">
        <v>10.52448811982773</v>
      </c>
    </row>
    <row r="419" spans="1:22" x14ac:dyDescent="0.25">
      <c r="A419" s="1" t="s">
        <v>613</v>
      </c>
      <c r="C419" s="1" t="s">
        <v>437</v>
      </c>
      <c r="D419" s="1">
        <v>334.09532856288155</v>
      </c>
      <c r="E419" s="1">
        <v>3441.3600877518238</v>
      </c>
      <c r="F419" s="1">
        <v>0.68676325674223915</v>
      </c>
      <c r="G419" s="1">
        <v>1.4561058562504416</v>
      </c>
      <c r="H419" s="1">
        <v>5.0049147071817325E-2</v>
      </c>
      <c r="I419" s="1">
        <v>6.3154727575328463E-3</v>
      </c>
      <c r="J419" s="1">
        <v>0.15262857441294098</v>
      </c>
      <c r="K419" s="1">
        <v>1.9746791348881611E-2</v>
      </c>
      <c r="L419" s="1">
        <v>2.21175945436194E-2</v>
      </c>
      <c r="M419" s="1">
        <v>6.3177616257973637E-4</v>
      </c>
      <c r="N419" s="1">
        <v>0.22078250358186965</v>
      </c>
      <c r="O419" s="1">
        <v>144.23013756299247</v>
      </c>
      <c r="P419" s="1">
        <v>17.397208192996757</v>
      </c>
      <c r="Q419" s="1">
        <v>141.02529132301126</v>
      </c>
      <c r="R419" s="1">
        <v>3.9845623974954378</v>
      </c>
      <c r="S419" s="1">
        <v>197.28174966963186</v>
      </c>
      <c r="T419" s="1">
        <v>294.17921468907844</v>
      </c>
      <c r="U419" s="1">
        <v>141.02529132301126</v>
      </c>
      <c r="V419" s="1">
        <v>3.9845623974954378</v>
      </c>
    </row>
    <row r="420" spans="1:22" x14ac:dyDescent="0.25">
      <c r="A420" s="1" t="s">
        <v>613</v>
      </c>
      <c r="C420" s="1" t="s">
        <v>438</v>
      </c>
      <c r="D420" s="1">
        <v>885.48737207075533</v>
      </c>
      <c r="E420" s="1">
        <v>20721.324105346757</v>
      </c>
      <c r="F420" s="1">
        <v>1.7237971905802267</v>
      </c>
      <c r="G420" s="1">
        <v>0.58011464774658439</v>
      </c>
      <c r="H420" s="1">
        <v>4.6737724638537134E-2</v>
      </c>
      <c r="I420" s="1">
        <v>2.876848735131745E-3</v>
      </c>
      <c r="J420" s="1">
        <v>0.14444168158607892</v>
      </c>
      <c r="K420" s="1">
        <v>9.4204407004859353E-3</v>
      </c>
      <c r="L420" s="1">
        <v>2.2414223367245197E-2</v>
      </c>
      <c r="M420" s="1">
        <v>4.8324936616448924E-4</v>
      </c>
      <c r="N420" s="1">
        <v>0.33057416774392095</v>
      </c>
      <c r="O420" s="1">
        <v>136.99233766397958</v>
      </c>
      <c r="P420" s="1">
        <v>8.358286878730226</v>
      </c>
      <c r="Q420" s="1">
        <v>142.8958342532903</v>
      </c>
      <c r="R420" s="1">
        <v>3.0469312029549656</v>
      </c>
      <c r="S420" s="1">
        <v>35.82342599518887</v>
      </c>
      <c r="T420" s="1">
        <v>147.46054171227556</v>
      </c>
      <c r="U420" s="1">
        <v>142.8958342532903</v>
      </c>
      <c r="V420" s="1">
        <v>3.0469312029549656</v>
      </c>
    </row>
    <row r="421" spans="1:22" x14ac:dyDescent="0.25">
      <c r="A421" s="1" t="s">
        <v>613</v>
      </c>
      <c r="C421" s="1" t="s">
        <v>439</v>
      </c>
      <c r="D421" s="1">
        <v>172.5259859075949</v>
      </c>
      <c r="E421" s="1">
        <v>7939.3828230045901</v>
      </c>
      <c r="F421" s="1">
        <v>1.1045084340106028</v>
      </c>
      <c r="G421" s="1">
        <v>0.90538013944255713</v>
      </c>
      <c r="H421" s="1">
        <v>5.4880243750424849E-2</v>
      </c>
      <c r="I421" s="1">
        <v>9.8309579178660761E-3</v>
      </c>
      <c r="J421" s="1">
        <v>0.1717492566333666</v>
      </c>
      <c r="K421" s="1">
        <v>3.1160606504835812E-2</v>
      </c>
      <c r="L421" s="1">
        <v>2.2697475692092028E-2</v>
      </c>
      <c r="M421" s="1">
        <v>6.5307427540286481E-4</v>
      </c>
      <c r="N421" s="1">
        <v>0.15858933626063579</v>
      </c>
      <c r="O421" s="1">
        <v>160.9359023336346</v>
      </c>
      <c r="P421" s="1">
        <v>27.008690942928936</v>
      </c>
      <c r="Q421" s="1">
        <v>144.68151844503799</v>
      </c>
      <c r="R421" s="1">
        <v>4.1165524930390092</v>
      </c>
      <c r="S421" s="1">
        <v>407.32574324414202</v>
      </c>
      <c r="T421" s="1">
        <v>403.73747045736371</v>
      </c>
      <c r="U421" s="1">
        <v>144.68151844503799</v>
      </c>
      <c r="V421" s="1">
        <v>4.1165524930390092</v>
      </c>
    </row>
    <row r="422" spans="1:22" x14ac:dyDescent="0.25">
      <c r="A422" s="1" t="s">
        <v>613</v>
      </c>
      <c r="C422" s="1" t="s">
        <v>440</v>
      </c>
      <c r="D422" s="1">
        <v>68.973439207649676</v>
      </c>
      <c r="E422" s="1">
        <v>1849.7509845791544</v>
      </c>
      <c r="F422" s="1">
        <v>1.2175606300226094</v>
      </c>
      <c r="G422" s="1">
        <v>0.82131433568234757</v>
      </c>
      <c r="H422" s="1">
        <v>4.8556661162734528E-2</v>
      </c>
      <c r="I422" s="1">
        <v>2.5569353408564751E-2</v>
      </c>
      <c r="J422" s="1">
        <v>0.15281493303865712</v>
      </c>
      <c r="K422" s="1">
        <v>8.1093245294657751E-2</v>
      </c>
      <c r="L422" s="1">
        <v>2.282525848724367E-2</v>
      </c>
      <c r="M422" s="1">
        <v>1.4982195835447796E-3</v>
      </c>
      <c r="N422" s="1">
        <v>0.12369179147437209</v>
      </c>
      <c r="O422" s="1">
        <v>144.39429286775794</v>
      </c>
      <c r="P422" s="1">
        <v>71.543942547764971</v>
      </c>
      <c r="Q422" s="1">
        <v>145.48692706768716</v>
      </c>
      <c r="R422" s="1">
        <v>9.4426206222814812</v>
      </c>
      <c r="S422" s="1">
        <v>126.5014654971686</v>
      </c>
      <c r="T422" s="1">
        <v>1326.8848746956505</v>
      </c>
      <c r="U422" s="1">
        <v>145.48692706768716</v>
      </c>
      <c r="V422" s="1">
        <v>9.4426206222814812</v>
      </c>
    </row>
    <row r="423" spans="1:22" x14ac:dyDescent="0.25">
      <c r="A423" s="1" t="s">
        <v>613</v>
      </c>
      <c r="C423" s="1" t="s">
        <v>441</v>
      </c>
      <c r="D423" s="1">
        <v>212.2408813562721</v>
      </c>
      <c r="E423" s="1">
        <v>5792.2159612564255</v>
      </c>
      <c r="F423" s="1">
        <v>1.4243851069708631</v>
      </c>
      <c r="G423" s="1">
        <v>0.70205732642531471</v>
      </c>
      <c r="H423" s="1">
        <v>4.2157806653437116E-2</v>
      </c>
      <c r="I423" s="1">
        <v>9.6145983807711683E-3</v>
      </c>
      <c r="J423" s="1">
        <v>0.13586298364356134</v>
      </c>
      <c r="K423" s="1">
        <v>3.2883126751280883E-2</v>
      </c>
      <c r="L423" s="1">
        <v>2.3373398594170609E-2</v>
      </c>
      <c r="M423" s="1">
        <v>1.8941018891538766E-3</v>
      </c>
      <c r="N423" s="1">
        <v>0.33481855148871176</v>
      </c>
      <c r="O423" s="1">
        <v>129.35238872397352</v>
      </c>
      <c r="P423" s="1">
        <v>29.403460230771678</v>
      </c>
      <c r="Q423" s="1">
        <v>148.94068580354818</v>
      </c>
      <c r="R423" s="1">
        <v>11.93130409667161</v>
      </c>
      <c r="S423" s="1">
        <v>-217.07484337188549</v>
      </c>
      <c r="T423" s="1">
        <v>579.59883757493935</v>
      </c>
      <c r="U423" s="1">
        <v>148.94068580354818</v>
      </c>
      <c r="V423" s="1">
        <v>11.93130409667161</v>
      </c>
    </row>
    <row r="424" spans="1:22" x14ac:dyDescent="0.25">
      <c r="A424" s="1" t="s">
        <v>613</v>
      </c>
      <c r="C424" s="1" t="s">
        <v>442</v>
      </c>
      <c r="D424" s="1">
        <v>504.26015834852768</v>
      </c>
      <c r="E424" s="1">
        <v>6537.9426717126335</v>
      </c>
      <c r="F424" s="1">
        <v>1.2429084529257943</v>
      </c>
      <c r="G424" s="1">
        <v>0.80456448553874571</v>
      </c>
      <c r="H424" s="1">
        <v>4.997877591840285E-2</v>
      </c>
      <c r="I424" s="1">
        <v>3.0716618864959798E-3</v>
      </c>
      <c r="J424" s="1">
        <v>0.16151426100106309</v>
      </c>
      <c r="K424" s="1">
        <v>1.0927828950240448E-2</v>
      </c>
      <c r="L424" s="1">
        <v>2.3438185371758794E-2</v>
      </c>
      <c r="M424" s="1">
        <v>6.6311325250210538E-4</v>
      </c>
      <c r="N424" s="1">
        <v>0.41815828785422215</v>
      </c>
      <c r="O424" s="1">
        <v>152.02777198816614</v>
      </c>
      <c r="P424" s="1">
        <v>9.5532703314694487</v>
      </c>
      <c r="Q424" s="1">
        <v>149.34877651914638</v>
      </c>
      <c r="R424" s="1">
        <v>4.1768065082592614</v>
      </c>
      <c r="S424" s="1">
        <v>194.02832875812351</v>
      </c>
      <c r="T424" s="1">
        <v>142.99582419491907</v>
      </c>
      <c r="U424" s="1">
        <v>149.34877651914638</v>
      </c>
      <c r="V424" s="1">
        <v>4.1768065082592614</v>
      </c>
    </row>
    <row r="425" spans="1:22" x14ac:dyDescent="0.25">
      <c r="A425" s="1" t="s">
        <v>613</v>
      </c>
      <c r="C425" s="1" t="s">
        <v>443</v>
      </c>
      <c r="D425" s="1">
        <v>123.50330518617002</v>
      </c>
      <c r="E425" s="1">
        <v>2839.1031535125339</v>
      </c>
      <c r="F425" s="1">
        <v>1.1901835247688641</v>
      </c>
      <c r="G425" s="1">
        <v>0.84020655570257696</v>
      </c>
      <c r="H425" s="1">
        <v>5.5978378255478876E-2</v>
      </c>
      <c r="I425" s="1">
        <v>9.9997374200677218E-3</v>
      </c>
      <c r="J425" s="1">
        <v>0.18210503210848289</v>
      </c>
      <c r="K425" s="1">
        <v>3.4271992819470867E-2</v>
      </c>
      <c r="L425" s="1">
        <v>2.3593933970685561E-2</v>
      </c>
      <c r="M425" s="1">
        <v>1.3974626584605842E-3</v>
      </c>
      <c r="N425" s="1">
        <v>0.31471862193961675</v>
      </c>
      <c r="O425" s="1">
        <v>169.87030988269103</v>
      </c>
      <c r="P425" s="1">
        <v>29.446584617423866</v>
      </c>
      <c r="Q425" s="1">
        <v>150.32972837565688</v>
      </c>
      <c r="R425" s="1">
        <v>8.8009789806201582</v>
      </c>
      <c r="S425" s="1">
        <v>451.48951891809111</v>
      </c>
      <c r="T425" s="1">
        <v>399.51658448684344</v>
      </c>
      <c r="U425" s="1">
        <v>150.32972837565688</v>
      </c>
      <c r="V425" s="1">
        <v>8.8009789806201582</v>
      </c>
    </row>
    <row r="426" spans="1:22" x14ac:dyDescent="0.25">
      <c r="A426" s="1" t="s">
        <v>613</v>
      </c>
      <c r="C426" s="1" t="s">
        <v>444</v>
      </c>
      <c r="D426" s="1">
        <v>41.916728721549632</v>
      </c>
      <c r="E426" s="1">
        <v>867.32255412261043</v>
      </c>
      <c r="F426" s="1">
        <v>0.34216702723027265</v>
      </c>
      <c r="G426" s="1">
        <v>2.9225492827133714</v>
      </c>
      <c r="H426" s="1">
        <v>6.4720408533712387E-2</v>
      </c>
      <c r="I426" s="1">
        <v>2.2713567908838477E-2</v>
      </c>
      <c r="J426" s="1">
        <v>0.21100425373778869</v>
      </c>
      <c r="K426" s="1">
        <v>8.3137745534477642E-2</v>
      </c>
      <c r="L426" s="1">
        <v>2.364551001276493E-2</v>
      </c>
      <c r="M426" s="1">
        <v>4.2350205099799055E-3</v>
      </c>
      <c r="N426" s="1">
        <v>0.45456898342220448</v>
      </c>
      <c r="O426" s="1">
        <v>194.39506234208349</v>
      </c>
      <c r="P426" s="1">
        <v>69.817801930868669</v>
      </c>
      <c r="Q426" s="1">
        <v>150.65453701507988</v>
      </c>
      <c r="R426" s="1">
        <v>26.67022106250004</v>
      </c>
      <c r="S426" s="1">
        <v>765.24078598290964</v>
      </c>
      <c r="T426" s="1">
        <v>762.0341075803691</v>
      </c>
      <c r="U426" s="1">
        <v>150.65453701507988</v>
      </c>
      <c r="V426" s="1">
        <v>26.67022106250004</v>
      </c>
    </row>
    <row r="427" spans="1:22" x14ac:dyDescent="0.25">
      <c r="A427" s="1" t="s">
        <v>613</v>
      </c>
      <c r="C427" s="1" t="s">
        <v>445</v>
      </c>
      <c r="D427" s="1">
        <v>255.31299147561478</v>
      </c>
      <c r="E427" s="1">
        <v>6092.4017831681567</v>
      </c>
      <c r="F427" s="1">
        <v>0.63658709847713557</v>
      </c>
      <c r="G427" s="1">
        <v>1.5708769505260674</v>
      </c>
      <c r="H427" s="1">
        <v>4.3052528358692457E-2</v>
      </c>
      <c r="I427" s="1">
        <v>9.5206174561436058E-3</v>
      </c>
      <c r="J427" s="1">
        <v>0.14077196248021387</v>
      </c>
      <c r="K427" s="1">
        <v>3.2580498592508195E-2</v>
      </c>
      <c r="L427" s="1">
        <v>2.3714623216459084E-2</v>
      </c>
      <c r="M427" s="1">
        <v>1.6193008134423169E-3</v>
      </c>
      <c r="N427" s="1">
        <v>0.29503242167694793</v>
      </c>
      <c r="O427" s="1">
        <v>133.7312213101865</v>
      </c>
      <c r="P427" s="1">
        <v>29.007274265258701</v>
      </c>
      <c r="Q427" s="1">
        <v>151.08976316743494</v>
      </c>
      <c r="R427" s="1">
        <v>10.196877331062794</v>
      </c>
      <c r="S427" s="1">
        <v>-164.54991760292307</v>
      </c>
      <c r="T427" s="1">
        <v>555.89207098945508</v>
      </c>
      <c r="U427" s="1">
        <v>151.08976316743494</v>
      </c>
      <c r="V427" s="1">
        <v>10.196877331062794</v>
      </c>
    </row>
    <row r="428" spans="1:22" x14ac:dyDescent="0.25">
      <c r="A428" s="1" t="s">
        <v>613</v>
      </c>
      <c r="C428" s="1" t="s">
        <v>446</v>
      </c>
      <c r="D428" s="1">
        <v>133.05510886080501</v>
      </c>
      <c r="E428" s="1">
        <v>2943.3235458332847</v>
      </c>
      <c r="F428" s="1">
        <v>1.0479782914276581</v>
      </c>
      <c r="G428" s="1">
        <v>0.95421823923251559</v>
      </c>
      <c r="H428" s="1">
        <v>4.0385315344129882E-2</v>
      </c>
      <c r="I428" s="1">
        <v>1.4508874469199073E-2</v>
      </c>
      <c r="J428" s="1">
        <v>0.13222188814817665</v>
      </c>
      <c r="K428" s="1">
        <v>4.7611740494992734E-2</v>
      </c>
      <c r="L428" s="1">
        <v>2.3745351432813068E-2</v>
      </c>
      <c r="M428" s="1">
        <v>5.7971109812038216E-4</v>
      </c>
      <c r="N428" s="1">
        <v>6.7798847267897588E-2</v>
      </c>
      <c r="O428" s="1">
        <v>126.09227277034971</v>
      </c>
      <c r="P428" s="1">
        <v>42.723675867303868</v>
      </c>
      <c r="Q428" s="1">
        <v>151.28325833917162</v>
      </c>
      <c r="R428" s="1">
        <v>3.6503787183569756</v>
      </c>
      <c r="S428" s="1">
        <v>-326.23937737470555</v>
      </c>
      <c r="T428" s="1">
        <v>948.94589629340771</v>
      </c>
      <c r="U428" s="1">
        <v>151.28325833917162</v>
      </c>
      <c r="V428" s="1">
        <v>3.6503787183569756</v>
      </c>
    </row>
    <row r="429" spans="1:22" x14ac:dyDescent="0.25">
      <c r="A429" s="1" t="s">
        <v>613</v>
      </c>
      <c r="C429" s="1" t="s">
        <v>447</v>
      </c>
      <c r="D429" s="1">
        <v>133.70537107538496</v>
      </c>
      <c r="E429" s="1">
        <v>7687.709226379473</v>
      </c>
      <c r="F429" s="1">
        <v>1.7592548032381583</v>
      </c>
      <c r="G429" s="1">
        <v>0.56842249238675258</v>
      </c>
      <c r="H429" s="1">
        <v>4.7073360613226083E-2</v>
      </c>
      <c r="I429" s="1">
        <v>1.3739612608987047E-2</v>
      </c>
      <c r="J429" s="1">
        <v>0.15428391853745152</v>
      </c>
      <c r="K429" s="1">
        <v>4.6040474594700918E-2</v>
      </c>
      <c r="L429" s="1">
        <v>2.3770821004033667E-2</v>
      </c>
      <c r="M429" s="1">
        <v>1.4766517318186585E-3</v>
      </c>
      <c r="N429" s="1">
        <v>0.20816838176356658</v>
      </c>
      <c r="O429" s="1">
        <v>145.68733081583568</v>
      </c>
      <c r="P429" s="1">
        <v>40.521688039315833</v>
      </c>
      <c r="Q429" s="1">
        <v>151.44363549012979</v>
      </c>
      <c r="R429" s="1">
        <v>9.2980919869840619</v>
      </c>
      <c r="S429" s="1">
        <v>52.951152999076299</v>
      </c>
      <c r="T429" s="1">
        <v>709.67615996988525</v>
      </c>
      <c r="U429" s="1">
        <v>151.44363549012979</v>
      </c>
      <c r="V429" s="1">
        <v>9.2980919869840619</v>
      </c>
    </row>
    <row r="430" spans="1:22" x14ac:dyDescent="0.25">
      <c r="A430" s="1" t="s">
        <v>613</v>
      </c>
      <c r="C430" s="1" t="s">
        <v>448</v>
      </c>
      <c r="D430" s="1">
        <v>151.0914839653455</v>
      </c>
      <c r="E430" s="1">
        <v>6318.3599676911963</v>
      </c>
      <c r="F430" s="1">
        <v>1.3150389618798368</v>
      </c>
      <c r="G430" s="1">
        <v>0.76043374302044153</v>
      </c>
      <c r="H430" s="1">
        <v>3.9490706306849317E-2</v>
      </c>
      <c r="I430" s="1">
        <v>1.3379979331472587E-2</v>
      </c>
      <c r="J430" s="1">
        <v>0.1298851715295429</v>
      </c>
      <c r="K430" s="1">
        <v>4.4408812466656684E-2</v>
      </c>
      <c r="L430" s="1">
        <v>2.3854119807434935E-2</v>
      </c>
      <c r="M430" s="1">
        <v>1.0948898116466491E-3</v>
      </c>
      <c r="N430" s="1">
        <v>0.13424478716856109</v>
      </c>
      <c r="O430" s="1">
        <v>123.99452652214029</v>
      </c>
      <c r="P430" s="1">
        <v>39.929010035670075</v>
      </c>
      <c r="Q430" s="1">
        <v>151.96812469437023</v>
      </c>
      <c r="R430" s="1">
        <v>6.8936733892043236</v>
      </c>
      <c r="S430" s="1">
        <v>-384.13458592240926</v>
      </c>
      <c r="T430" s="1">
        <v>902.43741924916344</v>
      </c>
      <c r="U430" s="1">
        <v>151.96812469437023</v>
      </c>
      <c r="V430" s="1">
        <v>6.8936733892043236</v>
      </c>
    </row>
    <row r="431" spans="1:22" x14ac:dyDescent="0.25">
      <c r="A431" s="1" t="s">
        <v>613</v>
      </c>
      <c r="C431" s="1" t="s">
        <v>449</v>
      </c>
      <c r="D431" s="1">
        <v>152.08076907695474</v>
      </c>
      <c r="E431" s="1">
        <v>3945.0442709460672</v>
      </c>
      <c r="F431" s="1">
        <v>1.4739064205850618</v>
      </c>
      <c r="G431" s="1">
        <v>0.67846912533500847</v>
      </c>
      <c r="H431" s="1">
        <v>4.9266853530295411E-2</v>
      </c>
      <c r="I431" s="1">
        <v>8.2085520257144176E-3</v>
      </c>
      <c r="J431" s="1">
        <v>0.16434685739604182</v>
      </c>
      <c r="K431" s="1">
        <v>2.9591953913219973E-2</v>
      </c>
      <c r="L431" s="1">
        <v>2.4193867769778429E-2</v>
      </c>
      <c r="M431" s="1">
        <v>1.6516812639049516E-3</v>
      </c>
      <c r="N431" s="1">
        <v>0.37914794087182857</v>
      </c>
      <c r="O431" s="1">
        <v>154.50098225460437</v>
      </c>
      <c r="P431" s="1">
        <v>25.811587196778135</v>
      </c>
      <c r="Q431" s="1">
        <v>154.10689889904663</v>
      </c>
      <c r="R431" s="1">
        <v>10.395913400036605</v>
      </c>
      <c r="S431" s="1">
        <v>160.53293963006507</v>
      </c>
      <c r="T431" s="1">
        <v>392.06471169531619</v>
      </c>
      <c r="U431" s="1">
        <v>154.10689889904663</v>
      </c>
      <c r="V431" s="1">
        <v>10.395913400036605</v>
      </c>
    </row>
    <row r="432" spans="1:22" x14ac:dyDescent="0.25">
      <c r="A432" s="1" t="s">
        <v>613</v>
      </c>
      <c r="C432" s="1" t="s">
        <v>450</v>
      </c>
      <c r="D432" s="1">
        <v>196.28439701302719</v>
      </c>
      <c r="E432" s="1">
        <v>4828.4932896660057</v>
      </c>
      <c r="F432" s="1">
        <v>0.90130311243106953</v>
      </c>
      <c r="G432" s="1">
        <v>1.109504656322241</v>
      </c>
      <c r="H432" s="1">
        <v>4.487598386136947E-2</v>
      </c>
      <c r="I432" s="1">
        <v>6.9591524168702602E-3</v>
      </c>
      <c r="J432" s="1">
        <v>0.14992944867025218</v>
      </c>
      <c r="K432" s="1">
        <v>2.7719011558725012E-2</v>
      </c>
      <c r="L432" s="1">
        <v>2.423101944301324E-2</v>
      </c>
      <c r="M432" s="1">
        <v>2.4390938534929033E-3</v>
      </c>
      <c r="N432" s="1">
        <v>0.54446006430086002</v>
      </c>
      <c r="O432" s="1">
        <v>141.84961315006709</v>
      </c>
      <c r="P432" s="1">
        <v>24.480517318734691</v>
      </c>
      <c r="Q432" s="1">
        <v>154.34073229440526</v>
      </c>
      <c r="R432" s="1">
        <v>15.351457466986247</v>
      </c>
      <c r="S432" s="1">
        <v>-62.358781221516011</v>
      </c>
      <c r="T432" s="1">
        <v>380.18616267460277</v>
      </c>
      <c r="U432" s="1">
        <v>154.34073229440526</v>
      </c>
      <c r="V432" s="1">
        <v>15.351457466986247</v>
      </c>
    </row>
    <row r="433" spans="1:22" x14ac:dyDescent="0.25">
      <c r="A433" s="1" t="s">
        <v>613</v>
      </c>
      <c r="C433" s="1" t="s">
        <v>451</v>
      </c>
      <c r="D433" s="1">
        <v>531.07862985493421</v>
      </c>
      <c r="E433" s="1">
        <v>3767.0182641243478</v>
      </c>
      <c r="F433" s="1">
        <v>1.2663271886466174</v>
      </c>
      <c r="G433" s="1">
        <v>0.7896853269562556</v>
      </c>
      <c r="H433" s="1">
        <v>5.6742871200179561E-2</v>
      </c>
      <c r="I433" s="1">
        <v>6.5295218846941729E-3</v>
      </c>
      <c r="J433" s="1">
        <v>0.19057941287681085</v>
      </c>
      <c r="K433" s="1">
        <v>2.2240464774390786E-2</v>
      </c>
      <c r="L433" s="1">
        <v>2.4359221389776829E-2</v>
      </c>
      <c r="M433" s="1">
        <v>4.7304115871374099E-4</v>
      </c>
      <c r="N433" s="1">
        <v>0.16640549109984634</v>
      </c>
      <c r="O433" s="1">
        <v>177.123511400193</v>
      </c>
      <c r="P433" s="1">
        <v>18.969938597182534</v>
      </c>
      <c r="Q433" s="1">
        <v>155.14757285470492</v>
      </c>
      <c r="R433" s="1">
        <v>2.9769043782143427</v>
      </c>
      <c r="S433" s="1">
        <v>481.53262585326496</v>
      </c>
      <c r="T433" s="1">
        <v>254.93668579196873</v>
      </c>
      <c r="U433" s="1">
        <v>155.14757285470492</v>
      </c>
      <c r="V433" s="1">
        <v>2.9769043782143427</v>
      </c>
    </row>
    <row r="434" spans="1:22" x14ac:dyDescent="0.25">
      <c r="A434" s="1" t="s">
        <v>613</v>
      </c>
      <c r="C434" s="1" t="s">
        <v>452</v>
      </c>
      <c r="D434" s="1">
        <v>176.93097814848153</v>
      </c>
      <c r="E434" s="1">
        <v>5084.2968472163675</v>
      </c>
      <c r="F434" s="1">
        <v>0.6806562941941583</v>
      </c>
      <c r="G434" s="1">
        <v>1.4691702824608692</v>
      </c>
      <c r="H434" s="1">
        <v>4.6428772383304208E-2</v>
      </c>
      <c r="I434" s="1">
        <v>1.7426140543535775E-2</v>
      </c>
      <c r="J434" s="1">
        <v>0.15665017975115347</v>
      </c>
      <c r="K434" s="1">
        <v>5.9878412799642511E-2</v>
      </c>
      <c r="L434" s="1">
        <v>2.4470476269761707E-2</v>
      </c>
      <c r="M434" s="1">
        <v>1.7707767358053521E-3</v>
      </c>
      <c r="N434" s="1">
        <v>0.18931368238304327</v>
      </c>
      <c r="O434" s="1">
        <v>147.76671713623895</v>
      </c>
      <c r="P434" s="1">
        <v>52.61221468672727</v>
      </c>
      <c r="Q434" s="1">
        <v>155.84767500344645</v>
      </c>
      <c r="R434" s="1">
        <v>11.142509126055799</v>
      </c>
      <c r="S434" s="1">
        <v>19.967092149302562</v>
      </c>
      <c r="T434" s="1">
        <v>930.27270250210336</v>
      </c>
      <c r="U434" s="1">
        <v>155.84767500344645</v>
      </c>
      <c r="V434" s="1">
        <v>11.142509126055799</v>
      </c>
    </row>
    <row r="435" spans="1:22" x14ac:dyDescent="0.25">
      <c r="A435" s="1" t="s">
        <v>613</v>
      </c>
      <c r="C435" s="1" t="s">
        <v>453</v>
      </c>
      <c r="D435" s="1">
        <v>121.08086572470619</v>
      </c>
      <c r="E435" s="1">
        <v>4410.7165412386621</v>
      </c>
      <c r="F435" s="1">
        <v>1.2453800766293137</v>
      </c>
      <c r="G435" s="1">
        <v>0.80296771946645584</v>
      </c>
      <c r="H435" s="1">
        <v>3.8250097221326711E-2</v>
      </c>
      <c r="I435" s="1">
        <v>1.0235350953640605E-2</v>
      </c>
      <c r="J435" s="1">
        <v>0.12922194711471313</v>
      </c>
      <c r="K435" s="1">
        <v>3.7126359535533962E-2</v>
      </c>
      <c r="L435" s="1">
        <v>2.4502052304215909E-2</v>
      </c>
      <c r="M435" s="1">
        <v>2.5628670864172929E-3</v>
      </c>
      <c r="N435" s="1">
        <v>0.36406383172870049</v>
      </c>
      <c r="O435" s="1">
        <v>123.39833801464223</v>
      </c>
      <c r="P435" s="1">
        <v>33.395620992887743</v>
      </c>
      <c r="Q435" s="1">
        <v>156.04636209514553</v>
      </c>
      <c r="R435" s="1">
        <v>16.126211907956971</v>
      </c>
      <c r="S435" s="1">
        <v>-467.82622648777243</v>
      </c>
      <c r="T435" s="1">
        <v>718.14623378704266</v>
      </c>
      <c r="U435" s="1">
        <v>156.04636209514553</v>
      </c>
      <c r="V435" s="1">
        <v>16.126211907956971</v>
      </c>
    </row>
    <row r="436" spans="1:22" x14ac:dyDescent="0.25">
      <c r="A436" s="1" t="s">
        <v>613</v>
      </c>
      <c r="C436" s="1" t="s">
        <v>454</v>
      </c>
      <c r="D436" s="1">
        <v>443.45374867354315</v>
      </c>
      <c r="E436" s="1">
        <v>21284.57657857678</v>
      </c>
      <c r="F436" s="1">
        <v>1.3529113791851948</v>
      </c>
      <c r="G436" s="1">
        <v>0.73914671380934105</v>
      </c>
      <c r="H436" s="1">
        <v>4.9277344726025296E-2</v>
      </c>
      <c r="I436" s="1">
        <v>1.8980378601816061E-3</v>
      </c>
      <c r="J436" s="1">
        <v>0.16844257843747368</v>
      </c>
      <c r="K436" s="1">
        <v>7.2546046483635629E-3</v>
      </c>
      <c r="L436" s="1">
        <v>2.4791528742588411E-2</v>
      </c>
      <c r="M436" s="1">
        <v>4.7772417768144829E-4</v>
      </c>
      <c r="N436" s="1">
        <v>0.44741654992015661</v>
      </c>
      <c r="O436" s="1">
        <v>158.06643908119935</v>
      </c>
      <c r="P436" s="1">
        <v>6.3043725120280953</v>
      </c>
      <c r="Q436" s="1">
        <v>157.86756043137416</v>
      </c>
      <c r="R436" s="1">
        <v>3.0051069420920555</v>
      </c>
      <c r="S436" s="1">
        <v>161.06960523914825</v>
      </c>
      <c r="T436" s="1">
        <v>90.133265302992569</v>
      </c>
      <c r="U436" s="1">
        <v>157.86756043137416</v>
      </c>
      <c r="V436" s="1">
        <v>3.0051069420920555</v>
      </c>
    </row>
    <row r="437" spans="1:22" x14ac:dyDescent="0.25">
      <c r="A437" s="1" t="s">
        <v>613</v>
      </c>
      <c r="C437" s="1" t="s">
        <v>455</v>
      </c>
      <c r="D437" s="1">
        <v>335.82819128117347</v>
      </c>
      <c r="E437" s="1">
        <v>9778.4754197471539</v>
      </c>
      <c r="F437" s="1">
        <v>0.60923857706884721</v>
      </c>
      <c r="G437" s="1">
        <v>1.6413931054910771</v>
      </c>
      <c r="H437" s="1">
        <v>4.6126749364901971E-2</v>
      </c>
      <c r="I437" s="1">
        <v>3.9380710957366057E-3</v>
      </c>
      <c r="J437" s="1">
        <v>0.15792274096163053</v>
      </c>
      <c r="K437" s="1">
        <v>1.4469217110638286E-2</v>
      </c>
      <c r="L437" s="1">
        <v>2.4830790643059E-2</v>
      </c>
      <c r="M437" s="1">
        <v>8.256839586401381E-4</v>
      </c>
      <c r="N437" s="1">
        <v>0.36293005860984412</v>
      </c>
      <c r="O437" s="1">
        <v>148.88324036692654</v>
      </c>
      <c r="P437" s="1">
        <v>12.688724461907825</v>
      </c>
      <c r="Q437" s="1">
        <v>158.1145312704864</v>
      </c>
      <c r="R437" s="1">
        <v>5.1937373283507924</v>
      </c>
      <c r="S437" s="1">
        <v>4.2719317202820815</v>
      </c>
      <c r="T437" s="1">
        <v>205.92843614047212</v>
      </c>
      <c r="U437" s="1">
        <v>158.1145312704864</v>
      </c>
      <c r="V437" s="1">
        <v>5.1937373283507924</v>
      </c>
    </row>
    <row r="438" spans="1:22" x14ac:dyDescent="0.25">
      <c r="A438" s="1" t="s">
        <v>613</v>
      </c>
      <c r="C438" s="1" t="s">
        <v>456</v>
      </c>
      <c r="D438" s="1">
        <v>125.99366237528814</v>
      </c>
      <c r="E438" s="1">
        <v>3478.0388084747733</v>
      </c>
      <c r="F438" s="1">
        <v>0.95737738405014172</v>
      </c>
      <c r="G438" s="1">
        <v>1.0445201825946058</v>
      </c>
      <c r="H438" s="1">
        <v>3.8554668438105726E-2</v>
      </c>
      <c r="I438" s="1">
        <v>7.0798359583792089E-3</v>
      </c>
      <c r="J438" s="1">
        <v>0.13218098839175568</v>
      </c>
      <c r="K438" s="1">
        <v>2.5297041621257999E-2</v>
      </c>
      <c r="L438" s="1">
        <v>2.4865130771960696E-2</v>
      </c>
      <c r="M438" s="1">
        <v>1.3405585812558949E-3</v>
      </c>
      <c r="N438" s="1">
        <v>0.2817048402560039</v>
      </c>
      <c r="O438" s="1">
        <v>126.05559297278633</v>
      </c>
      <c r="P438" s="1">
        <v>22.69112748945124</v>
      </c>
      <c r="Q438" s="1">
        <v>158.33053471926721</v>
      </c>
      <c r="R438" s="1">
        <v>8.4321346480239754</v>
      </c>
      <c r="S438" s="1">
        <v>-446.8968824296345</v>
      </c>
      <c r="T438" s="1">
        <v>486.83299457076197</v>
      </c>
      <c r="U438" s="1">
        <v>158.33053471926721</v>
      </c>
      <c r="V438" s="1">
        <v>8.4321346480239754</v>
      </c>
    </row>
    <row r="439" spans="1:22" x14ac:dyDescent="0.25">
      <c r="A439" s="1" t="s">
        <v>613</v>
      </c>
      <c r="C439" s="1" t="s">
        <v>457</v>
      </c>
      <c r="D439" s="1">
        <v>195.57558250318922</v>
      </c>
      <c r="E439" s="1">
        <v>6174.1916509174971</v>
      </c>
      <c r="F439" s="1">
        <v>1.0889326569967641</v>
      </c>
      <c r="G439" s="1">
        <v>0.91833043446227691</v>
      </c>
      <c r="H439" s="1">
        <v>4.950839314138842E-2</v>
      </c>
      <c r="I439" s="1">
        <v>8.1005466839687342E-3</v>
      </c>
      <c r="J439" s="1">
        <v>0.17006714980217366</v>
      </c>
      <c r="K439" s="1">
        <v>2.8326433654493704E-2</v>
      </c>
      <c r="L439" s="1">
        <v>2.4913820299740957E-2</v>
      </c>
      <c r="M439" s="1">
        <v>7.7631051202790738E-4</v>
      </c>
      <c r="N439" s="1">
        <v>0.1870784112942889</v>
      </c>
      <c r="O439" s="1">
        <v>159.47722003966169</v>
      </c>
      <c r="P439" s="1">
        <v>24.586453625446808</v>
      </c>
      <c r="Q439" s="1">
        <v>158.63678516866113</v>
      </c>
      <c r="R439" s="1">
        <v>4.8827715583274767</v>
      </c>
      <c r="S439" s="1">
        <v>171.95491432425467</v>
      </c>
      <c r="T439" s="1">
        <v>384.12899324865401</v>
      </c>
      <c r="U439" s="1">
        <v>158.63678516866113</v>
      </c>
      <c r="V439" s="1">
        <v>4.8827715583274767</v>
      </c>
    </row>
    <row r="440" spans="1:22" x14ac:dyDescent="0.25">
      <c r="A440" s="1" t="s">
        <v>613</v>
      </c>
      <c r="C440" s="1" t="s">
        <v>458</v>
      </c>
      <c r="D440" s="1">
        <v>454.71927075894661</v>
      </c>
      <c r="E440" s="1">
        <v>14999.609107490311</v>
      </c>
      <c r="F440" s="1">
        <v>0.56222681235226046</v>
      </c>
      <c r="G440" s="1">
        <v>1.7786416051845191</v>
      </c>
      <c r="H440" s="1">
        <v>4.753871631693405E-2</v>
      </c>
      <c r="I440" s="1">
        <v>2.6847387769773578E-3</v>
      </c>
      <c r="J440" s="1">
        <v>0.16341709670091895</v>
      </c>
      <c r="K440" s="1">
        <v>1.0246439316828842E-2</v>
      </c>
      <c r="L440" s="1">
        <v>2.4931520485271481E-2</v>
      </c>
      <c r="M440" s="1">
        <v>6.7914141066095378E-4</v>
      </c>
      <c r="N440" s="1">
        <v>0.4344461622032561</v>
      </c>
      <c r="O440" s="1">
        <v>153.68984906220732</v>
      </c>
      <c r="P440" s="1">
        <v>8.9429061024525112</v>
      </c>
      <c r="Q440" s="1">
        <v>158.74811330133829</v>
      </c>
      <c r="R440" s="1">
        <v>4.2715316824483693</v>
      </c>
      <c r="S440" s="1">
        <v>76.352082528338244</v>
      </c>
      <c r="T440" s="1">
        <v>134.24992022053175</v>
      </c>
      <c r="U440" s="1">
        <v>158.74811330133829</v>
      </c>
      <c r="V440" s="1">
        <v>4.2715316824483693</v>
      </c>
    </row>
    <row r="441" spans="1:22" x14ac:dyDescent="0.25">
      <c r="A441" s="1" t="s">
        <v>613</v>
      </c>
      <c r="C441" s="1" t="s">
        <v>459</v>
      </c>
      <c r="D441" s="1">
        <v>239.82008235903723</v>
      </c>
      <c r="E441" s="1">
        <v>9680.2050533121219</v>
      </c>
      <c r="F441" s="1">
        <v>1.1439117334640059</v>
      </c>
      <c r="G441" s="1">
        <v>0.87419332344095224</v>
      </c>
      <c r="H441" s="1">
        <v>4.62085596396484E-2</v>
      </c>
      <c r="I441" s="1">
        <v>6.7691838820790086E-3</v>
      </c>
      <c r="J441" s="1">
        <v>0.15902966432189716</v>
      </c>
      <c r="K441" s="1">
        <v>2.3572188194642522E-2</v>
      </c>
      <c r="L441" s="1">
        <v>2.4960566403761954E-2</v>
      </c>
      <c r="M441" s="1">
        <v>5.6411848074934328E-4</v>
      </c>
      <c r="N441" s="1">
        <v>0.15247341730510922</v>
      </c>
      <c r="O441" s="1">
        <v>149.85343837722468</v>
      </c>
      <c r="P441" s="1">
        <v>20.653570842494247</v>
      </c>
      <c r="Q441" s="1">
        <v>158.93079806030593</v>
      </c>
      <c r="R441" s="1">
        <v>3.5479820991019295</v>
      </c>
      <c r="S441" s="1">
        <v>8.4922712921787085</v>
      </c>
      <c r="T441" s="1">
        <v>354.11959883851648</v>
      </c>
      <c r="U441" s="1">
        <v>158.93079806030593</v>
      </c>
      <c r="V441" s="1">
        <v>3.5479820991019295</v>
      </c>
    </row>
    <row r="442" spans="1:22" x14ac:dyDescent="0.25">
      <c r="A442" s="1" t="s">
        <v>613</v>
      </c>
      <c r="C442" s="1" t="s">
        <v>460</v>
      </c>
      <c r="D442" s="1">
        <v>155.40367056536698</v>
      </c>
      <c r="E442" s="1">
        <v>2800.2272437964361</v>
      </c>
      <c r="F442" s="1">
        <v>1.0819957416581834</v>
      </c>
      <c r="G442" s="1">
        <v>0.9242180551168131</v>
      </c>
      <c r="H442" s="1">
        <v>5.5902382731619044E-2</v>
      </c>
      <c r="I442" s="1">
        <v>1.0439649092402848E-2</v>
      </c>
      <c r="J442" s="1">
        <v>0.19335898334372781</v>
      </c>
      <c r="K442" s="1">
        <v>4.1237055208838379E-2</v>
      </c>
      <c r="L442" s="1">
        <v>2.5086077518951758E-2</v>
      </c>
      <c r="M442" s="1">
        <v>2.5837418939132534E-3</v>
      </c>
      <c r="N442" s="1">
        <v>0.48293988782528413</v>
      </c>
      <c r="O442" s="1">
        <v>179.49129911724185</v>
      </c>
      <c r="P442" s="1">
        <v>35.100992646416145</v>
      </c>
      <c r="Q442" s="1">
        <v>159.72014266998309</v>
      </c>
      <c r="R442" s="1">
        <v>16.248299557207062</v>
      </c>
      <c r="S442" s="1">
        <v>448.47238810730892</v>
      </c>
      <c r="T442" s="1">
        <v>418.1732218753798</v>
      </c>
      <c r="U442" s="1">
        <v>159.72014266998309</v>
      </c>
      <c r="V442" s="1">
        <v>16.248299557207062</v>
      </c>
    </row>
    <row r="443" spans="1:22" x14ac:dyDescent="0.25">
      <c r="A443" s="1" t="s">
        <v>613</v>
      </c>
      <c r="C443" s="1" t="s">
        <v>461</v>
      </c>
      <c r="D443" s="1">
        <v>504.0086845142352</v>
      </c>
      <c r="E443" s="1">
        <v>7558.9868931233723</v>
      </c>
      <c r="F443" s="1">
        <v>0.87579342763391155</v>
      </c>
      <c r="G443" s="1">
        <v>1.1418217680642468</v>
      </c>
      <c r="H443" s="1">
        <v>5.0121080937627453E-2</v>
      </c>
      <c r="I443" s="1">
        <v>6.6392194994298968E-3</v>
      </c>
      <c r="J443" s="1">
        <v>0.17385522999367126</v>
      </c>
      <c r="K443" s="1">
        <v>2.3367975563480126E-2</v>
      </c>
      <c r="L443" s="1">
        <v>2.5157417460673646E-2</v>
      </c>
      <c r="M443" s="1">
        <v>5.7344823459905877E-4</v>
      </c>
      <c r="N443" s="1">
        <v>0.16958788878447131</v>
      </c>
      <c r="O443" s="1">
        <v>162.759202252649</v>
      </c>
      <c r="P443" s="1">
        <v>20.215935348485274</v>
      </c>
      <c r="Q443" s="1">
        <v>160.1687594448961</v>
      </c>
      <c r="R443" s="1">
        <v>3.6059683662519575</v>
      </c>
      <c r="S443" s="1">
        <v>200.60311983879797</v>
      </c>
      <c r="T443" s="1">
        <v>308.72596518889515</v>
      </c>
      <c r="U443" s="1">
        <v>160.1687594448961</v>
      </c>
      <c r="V443" s="1">
        <v>3.6059683662519575</v>
      </c>
    </row>
    <row r="444" spans="1:22" x14ac:dyDescent="0.25">
      <c r="A444" s="1" t="s">
        <v>613</v>
      </c>
      <c r="C444" s="1" t="s">
        <v>462</v>
      </c>
      <c r="D444" s="1">
        <v>299.36797763189372</v>
      </c>
      <c r="E444" s="1">
        <v>41661.195623104228</v>
      </c>
      <c r="F444" s="1">
        <v>1.3583823693918842</v>
      </c>
      <c r="G444" s="1">
        <v>0.73616974316861639</v>
      </c>
      <c r="H444" s="1">
        <v>5.0797960475704736E-2</v>
      </c>
      <c r="I444" s="1">
        <v>5.3922759213731195E-3</v>
      </c>
      <c r="J444" s="1">
        <v>0.17685842199801505</v>
      </c>
      <c r="K444" s="1">
        <v>1.9539270425154413E-2</v>
      </c>
      <c r="L444" s="1">
        <v>2.5250977515474775E-2</v>
      </c>
      <c r="M444" s="1">
        <v>7.7321001315737231E-4</v>
      </c>
      <c r="N444" s="1">
        <v>0.2771639081743924</v>
      </c>
      <c r="O444" s="1">
        <v>165.35364153992774</v>
      </c>
      <c r="P444" s="1">
        <v>16.859859255308194</v>
      </c>
      <c r="Q444" s="1">
        <v>160.75705869888404</v>
      </c>
      <c r="R444" s="1">
        <v>4.8616709945906393</v>
      </c>
      <c r="S444" s="1">
        <v>231.64954713820833</v>
      </c>
      <c r="T444" s="1">
        <v>245.69007439294654</v>
      </c>
      <c r="U444" s="1">
        <v>160.75705869888404</v>
      </c>
      <c r="V444" s="1">
        <v>4.8616709945906393</v>
      </c>
    </row>
    <row r="445" spans="1:22" x14ac:dyDescent="0.25">
      <c r="A445" s="1" t="s">
        <v>613</v>
      </c>
      <c r="C445" s="1" t="s">
        <v>463</v>
      </c>
      <c r="D445" s="1">
        <v>370.88767071657713</v>
      </c>
      <c r="E445" s="1">
        <v>11821.824611406444</v>
      </c>
      <c r="F445" s="1">
        <v>0.77595931309635813</v>
      </c>
      <c r="G445" s="1">
        <v>1.2887273638222583</v>
      </c>
      <c r="H445" s="1">
        <v>4.9208646631986035E-2</v>
      </c>
      <c r="I445" s="1">
        <v>5.0626244816875344E-3</v>
      </c>
      <c r="J445" s="1">
        <v>0.17249165653074919</v>
      </c>
      <c r="K445" s="1">
        <v>1.7968672881198675E-2</v>
      </c>
      <c r="L445" s="1">
        <v>2.5422918035893451E-2</v>
      </c>
      <c r="M445" s="1">
        <v>4.1556471707269972E-4</v>
      </c>
      <c r="N445" s="1">
        <v>0.15691532495776767</v>
      </c>
      <c r="O445" s="1">
        <v>161.57902761611712</v>
      </c>
      <c r="P445" s="1">
        <v>15.562170008627461</v>
      </c>
      <c r="Q445" s="1">
        <v>161.83806900901456</v>
      </c>
      <c r="R445" s="1">
        <v>2.6124854294384079</v>
      </c>
      <c r="S445" s="1">
        <v>157.77246032874083</v>
      </c>
      <c r="T445" s="1">
        <v>241.29733896346423</v>
      </c>
      <c r="U445" s="1">
        <v>161.83806900901456</v>
      </c>
      <c r="V445" s="1">
        <v>2.6124854294384079</v>
      </c>
    </row>
    <row r="446" spans="1:22" x14ac:dyDescent="0.25">
      <c r="A446" s="1" t="s">
        <v>613</v>
      </c>
      <c r="C446" s="1" t="s">
        <v>464</v>
      </c>
      <c r="D446" s="1">
        <v>794.32134235761487</v>
      </c>
      <c r="E446" s="1">
        <v>29497.556740427925</v>
      </c>
      <c r="F446" s="1">
        <v>0.78107681532360118</v>
      </c>
      <c r="G446" s="1">
        <v>1.2802838086874959</v>
      </c>
      <c r="H446" s="1">
        <v>4.8269609260329513E-2</v>
      </c>
      <c r="I446" s="1">
        <v>2.3001594264423341E-3</v>
      </c>
      <c r="J446" s="1">
        <v>0.16926288511611992</v>
      </c>
      <c r="K446" s="1">
        <v>8.273884252368113E-3</v>
      </c>
      <c r="L446" s="1">
        <v>2.5432361099511424E-2</v>
      </c>
      <c r="M446" s="1">
        <v>2.7707422211417659E-4</v>
      </c>
      <c r="N446" s="1">
        <v>0.22287519675213366</v>
      </c>
      <c r="O446" s="1">
        <v>158.77904000303786</v>
      </c>
      <c r="P446" s="1">
        <v>7.1851267892672155</v>
      </c>
      <c r="Q446" s="1">
        <v>161.89743341161329</v>
      </c>
      <c r="R446" s="1">
        <v>1.7418362304145063</v>
      </c>
      <c r="S446" s="1">
        <v>112.52071861380055</v>
      </c>
      <c r="T446" s="1">
        <v>112.50487910330681</v>
      </c>
      <c r="U446" s="1">
        <v>161.89743341161329</v>
      </c>
      <c r="V446" s="1">
        <v>1.7418362304145063</v>
      </c>
    </row>
    <row r="447" spans="1:22" x14ac:dyDescent="0.25">
      <c r="A447" s="1" t="s">
        <v>613</v>
      </c>
      <c r="C447" s="1" t="s">
        <v>465</v>
      </c>
      <c r="D447" s="1">
        <v>448.83927085619922</v>
      </c>
      <c r="E447" s="1">
        <v>12576.331514360034</v>
      </c>
      <c r="F447" s="1">
        <v>0.96746282324937471</v>
      </c>
      <c r="G447" s="1">
        <v>1.0336314491562002</v>
      </c>
      <c r="H447" s="1">
        <v>4.8539706457372975E-2</v>
      </c>
      <c r="I447" s="1">
        <v>4.1631625479058628E-3</v>
      </c>
      <c r="J447" s="1">
        <v>0.17058275699517317</v>
      </c>
      <c r="K447" s="1">
        <v>1.5107496327216995E-2</v>
      </c>
      <c r="L447" s="1">
        <v>2.5488055782072829E-2</v>
      </c>
      <c r="M447" s="1">
        <v>5.6270659119436457E-4</v>
      </c>
      <c r="N447" s="1">
        <v>0.24928028083094295</v>
      </c>
      <c r="O447" s="1">
        <v>159.92456486714474</v>
      </c>
      <c r="P447" s="1">
        <v>13.105222532918248</v>
      </c>
      <c r="Q447" s="1">
        <v>162.24755035292893</v>
      </c>
      <c r="R447" s="1">
        <v>3.5372816811048011</v>
      </c>
      <c r="S447" s="1">
        <v>125.63395562221133</v>
      </c>
      <c r="T447" s="1">
        <v>202.22580940635049</v>
      </c>
      <c r="U447" s="1">
        <v>162.24755035292893</v>
      </c>
      <c r="V447" s="1">
        <v>3.5372816811048011</v>
      </c>
    </row>
    <row r="448" spans="1:22" x14ac:dyDescent="0.25">
      <c r="A448" s="1" t="s">
        <v>613</v>
      </c>
      <c r="C448" s="1" t="s">
        <v>466</v>
      </c>
      <c r="D448" s="1">
        <v>712.89260963716595</v>
      </c>
      <c r="E448" s="1">
        <v>9344.383591106478</v>
      </c>
      <c r="F448" s="1">
        <v>1.0413069929509675</v>
      </c>
      <c r="G448" s="1">
        <v>0.96033158978995492</v>
      </c>
      <c r="H448" s="1">
        <v>5.0026725965393259E-2</v>
      </c>
      <c r="I448" s="1">
        <v>2.0103846664860994E-3</v>
      </c>
      <c r="J448" s="1">
        <v>0.17620117729538301</v>
      </c>
      <c r="K448" s="1">
        <v>7.3407522304922345E-3</v>
      </c>
      <c r="L448" s="1">
        <v>2.5544973118617729E-2</v>
      </c>
      <c r="M448" s="1">
        <v>2.8067375366741835E-4</v>
      </c>
      <c r="N448" s="1">
        <v>0.2637330716350702</v>
      </c>
      <c r="O448" s="1">
        <v>164.78641821039491</v>
      </c>
      <c r="P448" s="1">
        <v>6.3371575671107223</v>
      </c>
      <c r="Q448" s="1">
        <v>162.60533369472242</v>
      </c>
      <c r="R448" s="1">
        <v>1.7642710546959393</v>
      </c>
      <c r="S448" s="1">
        <v>196.25681619615168</v>
      </c>
      <c r="T448" s="1">
        <v>93.418982769826016</v>
      </c>
      <c r="U448" s="1">
        <v>162.60533369472242</v>
      </c>
      <c r="V448" s="1">
        <v>1.7642710546959393</v>
      </c>
    </row>
    <row r="449" spans="1:22" x14ac:dyDescent="0.25">
      <c r="A449" s="1" t="s">
        <v>613</v>
      </c>
      <c r="C449" s="1" t="s">
        <v>467</v>
      </c>
      <c r="D449" s="1">
        <v>178.260785350042</v>
      </c>
      <c r="E449" s="1">
        <v>11488.514406519003</v>
      </c>
      <c r="F449" s="1">
        <v>0.64566947671303887</v>
      </c>
      <c r="G449" s="1">
        <v>1.5487800431434049</v>
      </c>
      <c r="H449" s="1">
        <v>4.6579773260921671E-2</v>
      </c>
      <c r="I449" s="1">
        <v>1.0246066452351871E-2</v>
      </c>
      <c r="J449" s="1">
        <v>0.16438905859208042</v>
      </c>
      <c r="K449" s="1">
        <v>3.8000617227019806E-2</v>
      </c>
      <c r="L449" s="1">
        <v>2.5596127421752657E-2</v>
      </c>
      <c r="M449" s="1">
        <v>1.8189833224427959E-3</v>
      </c>
      <c r="N449" s="1">
        <v>0.30742325132620807</v>
      </c>
      <c r="O449" s="1">
        <v>154.53778366174996</v>
      </c>
      <c r="P449" s="1">
        <v>33.149478758961251</v>
      </c>
      <c r="Q449" s="1">
        <v>162.92687356848995</v>
      </c>
      <c r="R449" s="1">
        <v>11.43328437810348</v>
      </c>
      <c r="S449" s="1">
        <v>27.75928191489475</v>
      </c>
      <c r="T449" s="1">
        <v>532.94642929013673</v>
      </c>
      <c r="U449" s="1">
        <v>162.92687356848995</v>
      </c>
      <c r="V449" s="1">
        <v>11.43328437810348</v>
      </c>
    </row>
    <row r="450" spans="1:22" x14ac:dyDescent="0.25">
      <c r="A450" s="1" t="s">
        <v>613</v>
      </c>
      <c r="C450" s="1" t="s">
        <v>468</v>
      </c>
      <c r="D450" s="1">
        <v>505.08510731163932</v>
      </c>
      <c r="E450" s="1">
        <v>12901.13272911618</v>
      </c>
      <c r="F450" s="1">
        <v>1.2624388705764356</v>
      </c>
      <c r="G450" s="1">
        <v>0.79211756173460923</v>
      </c>
      <c r="H450" s="1">
        <v>5.1140502442844134E-2</v>
      </c>
      <c r="I450" s="1">
        <v>4.3226150499366357E-3</v>
      </c>
      <c r="J450" s="1">
        <v>0.18061366045192237</v>
      </c>
      <c r="K450" s="1">
        <v>1.6570672494869373E-2</v>
      </c>
      <c r="L450" s="1">
        <v>2.5614408368680747E-2</v>
      </c>
      <c r="M450" s="1">
        <v>9.1392291172006615E-4</v>
      </c>
      <c r="N450" s="1">
        <v>0.38889798811022092</v>
      </c>
      <c r="O450" s="1">
        <v>168.58846984641303</v>
      </c>
      <c r="P450" s="1">
        <v>14.25249054995993</v>
      </c>
      <c r="Q450" s="1">
        <v>163.04177796614792</v>
      </c>
      <c r="R450" s="1">
        <v>5.7443880768407922</v>
      </c>
      <c r="S450" s="1">
        <v>247.17230277534128</v>
      </c>
      <c r="T450" s="1">
        <v>194.91299209708725</v>
      </c>
      <c r="U450" s="1">
        <v>163.04177796614792</v>
      </c>
      <c r="V450" s="1">
        <v>5.7443880768407922</v>
      </c>
    </row>
    <row r="451" spans="1:22" x14ac:dyDescent="0.25">
      <c r="A451" s="1" t="s">
        <v>613</v>
      </c>
      <c r="C451" s="1" t="s">
        <v>469</v>
      </c>
      <c r="D451" s="1">
        <v>448.89105890354892</v>
      </c>
      <c r="E451" s="1">
        <v>11440.464513815426</v>
      </c>
      <c r="F451" s="1">
        <v>1.6638557819844628</v>
      </c>
      <c r="G451" s="1">
        <v>0.60101362800044533</v>
      </c>
      <c r="H451" s="1">
        <v>4.7620396008449771E-2</v>
      </c>
      <c r="I451" s="1">
        <v>3.6217367102145894E-3</v>
      </c>
      <c r="J451" s="1">
        <v>0.16842039844291179</v>
      </c>
      <c r="K451" s="1">
        <v>1.295236782340118E-2</v>
      </c>
      <c r="L451" s="1">
        <v>2.5650770384952684E-2</v>
      </c>
      <c r="M451" s="1">
        <v>2.9259555304610765E-4</v>
      </c>
      <c r="N451" s="1">
        <v>0.14832447834556631</v>
      </c>
      <c r="O451" s="1">
        <v>158.04716436049648</v>
      </c>
      <c r="P451" s="1">
        <v>11.256353927264058</v>
      </c>
      <c r="Q451" s="1">
        <v>163.27032434799887</v>
      </c>
      <c r="R451" s="1">
        <v>1.8390198968406111</v>
      </c>
      <c r="S451" s="1">
        <v>80.428271370616471</v>
      </c>
      <c r="T451" s="1">
        <v>180.7727539955383</v>
      </c>
      <c r="U451" s="1">
        <v>163.27032434799887</v>
      </c>
      <c r="V451" s="1">
        <v>1.8390198968406111</v>
      </c>
    </row>
    <row r="452" spans="1:22" x14ac:dyDescent="0.25">
      <c r="A452" s="1" t="s">
        <v>613</v>
      </c>
      <c r="C452" s="1" t="s">
        <v>470</v>
      </c>
      <c r="D452" s="1">
        <v>404.825374168645</v>
      </c>
      <c r="E452" s="1">
        <v>27751.046305297259</v>
      </c>
      <c r="F452" s="1">
        <v>0.64676894346345082</v>
      </c>
      <c r="G452" s="1">
        <v>1.5461472139416514</v>
      </c>
      <c r="H452" s="1">
        <v>4.7811726205758492E-2</v>
      </c>
      <c r="I452" s="1">
        <v>5.1069040854068133E-3</v>
      </c>
      <c r="J452" s="1">
        <v>0.16913755504206648</v>
      </c>
      <c r="K452" s="1">
        <v>1.8200130331754844E-2</v>
      </c>
      <c r="L452" s="1">
        <v>2.5656909943026177E-2</v>
      </c>
      <c r="M452" s="1">
        <v>3.3449515347572998E-4</v>
      </c>
      <c r="N452" s="1">
        <v>0.12115770276643759</v>
      </c>
      <c r="O452" s="1">
        <v>158.67019805176739</v>
      </c>
      <c r="P452" s="1">
        <v>15.807889192265122</v>
      </c>
      <c r="Q452" s="1">
        <v>163.30891254675282</v>
      </c>
      <c r="R452" s="1">
        <v>2.1023544586468432</v>
      </c>
      <c r="S452" s="1">
        <v>89.940364267792901</v>
      </c>
      <c r="T452" s="1">
        <v>253.74201530885495</v>
      </c>
      <c r="U452" s="1">
        <v>163.30891254675282</v>
      </c>
      <c r="V452" s="1">
        <v>2.1023544586468432</v>
      </c>
    </row>
    <row r="453" spans="1:22" x14ac:dyDescent="0.25">
      <c r="A453" s="1" t="s">
        <v>613</v>
      </c>
      <c r="C453" s="1" t="s">
        <v>471</v>
      </c>
      <c r="D453" s="1">
        <v>457.57596406579364</v>
      </c>
      <c r="E453" s="1">
        <v>11151.085244500468</v>
      </c>
      <c r="F453" s="1">
        <v>1.3475209728957274</v>
      </c>
      <c r="G453" s="1">
        <v>0.74210347750734496</v>
      </c>
      <c r="H453" s="1">
        <v>4.8828467057196047E-2</v>
      </c>
      <c r="I453" s="1">
        <v>3.329889894891041E-3</v>
      </c>
      <c r="J453" s="1">
        <v>0.17331398834996897</v>
      </c>
      <c r="K453" s="1">
        <v>1.2084205205057444E-2</v>
      </c>
      <c r="L453" s="1">
        <v>2.5743005630726894E-2</v>
      </c>
      <c r="M453" s="1">
        <v>3.7379337027160437E-4</v>
      </c>
      <c r="N453" s="1">
        <v>0.2082513702144467</v>
      </c>
      <c r="O453" s="1">
        <v>162.29092105828266</v>
      </c>
      <c r="P453" s="1">
        <v>10.458011386193888</v>
      </c>
      <c r="Q453" s="1">
        <v>163.85001470662388</v>
      </c>
      <c r="R453" s="1">
        <v>2.3491527378048147</v>
      </c>
      <c r="S453" s="1">
        <v>139.59653701206707</v>
      </c>
      <c r="T453" s="1">
        <v>160.29363051093156</v>
      </c>
      <c r="U453" s="1">
        <v>163.85001470662388</v>
      </c>
      <c r="V453" s="1">
        <v>2.3491527378048147</v>
      </c>
    </row>
    <row r="454" spans="1:22" x14ac:dyDescent="0.25">
      <c r="A454" s="1" t="s">
        <v>613</v>
      </c>
      <c r="C454" s="1" t="s">
        <v>472</v>
      </c>
      <c r="D454" s="1">
        <v>1194.9091653146975</v>
      </c>
      <c r="E454" s="1">
        <v>4808.6572059201053</v>
      </c>
      <c r="F454" s="1">
        <v>0.95776381446339998</v>
      </c>
      <c r="G454" s="1">
        <v>1.0440987484584219</v>
      </c>
      <c r="H454" s="1">
        <v>5.1011742764319828E-2</v>
      </c>
      <c r="I454" s="1">
        <v>2.0362956056373433E-3</v>
      </c>
      <c r="J454" s="1">
        <v>0.18109091625923474</v>
      </c>
      <c r="K454" s="1">
        <v>1.2076031905658894E-2</v>
      </c>
      <c r="L454" s="1">
        <v>2.5746916844894795E-2</v>
      </c>
      <c r="M454" s="1">
        <v>1.3753329571238209E-3</v>
      </c>
      <c r="N454" s="1">
        <v>0.80104153261376765</v>
      </c>
      <c r="O454" s="1">
        <v>168.99884925642766</v>
      </c>
      <c r="P454" s="1">
        <v>10.382118165286684</v>
      </c>
      <c r="Q454" s="1">
        <v>163.87459518952545</v>
      </c>
      <c r="R454" s="1">
        <v>8.6434295315339682</v>
      </c>
      <c r="S454" s="1">
        <v>241.3429893541751</v>
      </c>
      <c r="T454" s="1">
        <v>92.058503258043245</v>
      </c>
      <c r="U454" s="1">
        <v>163.87459518952545</v>
      </c>
      <c r="V454" s="1">
        <v>8.6434295315339682</v>
      </c>
    </row>
    <row r="455" spans="1:22" x14ac:dyDescent="0.25">
      <c r="A455" s="1" t="s">
        <v>613</v>
      </c>
      <c r="C455" s="1" t="s">
        <v>473</v>
      </c>
      <c r="D455" s="1">
        <v>699.7157861847586</v>
      </c>
      <c r="E455" s="1">
        <v>19897.189429626982</v>
      </c>
      <c r="F455" s="1">
        <v>1.5254130701238031</v>
      </c>
      <c r="G455" s="1">
        <v>0.65556013619238207</v>
      </c>
      <c r="H455" s="1">
        <v>4.867197717059283E-2</v>
      </c>
      <c r="I455" s="1">
        <v>1.9585596848777009E-3</v>
      </c>
      <c r="J455" s="1">
        <v>0.17289781778813582</v>
      </c>
      <c r="K455" s="1">
        <v>7.2747105888271756E-3</v>
      </c>
      <c r="L455" s="1">
        <v>2.5763760215329095E-2</v>
      </c>
      <c r="M455" s="1">
        <v>3.1665970543504551E-4</v>
      </c>
      <c r="N455" s="1">
        <v>0.29211734614035695</v>
      </c>
      <c r="O455" s="1">
        <v>161.93070418521413</v>
      </c>
      <c r="P455" s="1">
        <v>6.2978312842298863</v>
      </c>
      <c r="Q455" s="1">
        <v>163.98044825015964</v>
      </c>
      <c r="R455" s="1">
        <v>1.9900485472763307</v>
      </c>
      <c r="S455" s="1">
        <v>132.03915608529968</v>
      </c>
      <c r="T455" s="1">
        <v>94.671248700147629</v>
      </c>
      <c r="U455" s="1">
        <v>163.98044825015964</v>
      </c>
      <c r="V455" s="1">
        <v>1.9900485472763307</v>
      </c>
    </row>
    <row r="456" spans="1:22" x14ac:dyDescent="0.25">
      <c r="A456" s="1" t="s">
        <v>613</v>
      </c>
      <c r="C456" s="1" t="s">
        <v>474</v>
      </c>
      <c r="D456" s="1">
        <v>435.36314464233408</v>
      </c>
      <c r="E456" s="1">
        <v>18959.749064134663</v>
      </c>
      <c r="F456" s="1">
        <v>0.73321735647710273</v>
      </c>
      <c r="G456" s="1">
        <v>1.3638520571917592</v>
      </c>
      <c r="H456" s="1">
        <v>4.7717875160446323E-2</v>
      </c>
      <c r="I456" s="1">
        <v>5.8302658333703582E-3</v>
      </c>
      <c r="J456" s="1">
        <v>0.16984186163547232</v>
      </c>
      <c r="K456" s="1">
        <v>2.1668862283375816E-2</v>
      </c>
      <c r="L456" s="1">
        <v>2.5814419903314456E-2</v>
      </c>
      <c r="M456" s="1">
        <v>9.4808551048572995E-4</v>
      </c>
      <c r="N456" s="1">
        <v>0.28786825240522024</v>
      </c>
      <c r="O456" s="1">
        <v>159.28169637941957</v>
      </c>
      <c r="P456" s="1">
        <v>18.80998884303358</v>
      </c>
      <c r="Q456" s="1">
        <v>164.29881128825437</v>
      </c>
      <c r="R456" s="1">
        <v>5.9579525324245139</v>
      </c>
      <c r="S456" s="1">
        <v>85.32805037195871</v>
      </c>
      <c r="T456" s="1">
        <v>290.71509076635311</v>
      </c>
      <c r="U456" s="1">
        <v>164.29881128825437</v>
      </c>
      <c r="V456" s="1">
        <v>5.9579525324245139</v>
      </c>
    </row>
    <row r="457" spans="1:22" x14ac:dyDescent="0.25">
      <c r="A457" s="1" t="s">
        <v>613</v>
      </c>
      <c r="C457" s="1" t="s">
        <v>475</v>
      </c>
      <c r="D457" s="1">
        <v>225.71444449589393</v>
      </c>
      <c r="E457" s="1">
        <v>7763.9076655686222</v>
      </c>
      <c r="F457" s="1">
        <v>1.1839483971301852</v>
      </c>
      <c r="G457" s="1">
        <v>0.84463140659165192</v>
      </c>
      <c r="H457" s="1">
        <v>4.7924389740409412E-2</v>
      </c>
      <c r="I457" s="1">
        <v>9.108190504580704E-3</v>
      </c>
      <c r="J457" s="1">
        <v>0.17131566115251995</v>
      </c>
      <c r="K457" s="1">
        <v>3.4473057536888153E-2</v>
      </c>
      <c r="L457" s="1">
        <v>2.5926219915267088E-2</v>
      </c>
      <c r="M457" s="1">
        <v>1.7141480057695688E-3</v>
      </c>
      <c r="N457" s="1">
        <v>0.32856884389206131</v>
      </c>
      <c r="O457" s="1">
        <v>160.56009925203475</v>
      </c>
      <c r="P457" s="1">
        <v>29.892428932378252</v>
      </c>
      <c r="Q457" s="1">
        <v>165.00134568206434</v>
      </c>
      <c r="R457" s="1">
        <v>10.770870344184075</v>
      </c>
      <c r="S457" s="1">
        <v>95.556897778467132</v>
      </c>
      <c r="T457" s="1">
        <v>453.45589753232764</v>
      </c>
      <c r="U457" s="1">
        <v>165.00134568206434</v>
      </c>
      <c r="V457" s="1">
        <v>10.770870344184075</v>
      </c>
    </row>
    <row r="458" spans="1:22" x14ac:dyDescent="0.25">
      <c r="A458" s="1" t="s">
        <v>613</v>
      </c>
      <c r="C458" s="1" t="s">
        <v>476</v>
      </c>
      <c r="D458" s="1">
        <v>349.59246805910601</v>
      </c>
      <c r="E458" s="1">
        <v>10238.048615270684</v>
      </c>
      <c r="F458" s="1">
        <v>1.1416295197601967</v>
      </c>
      <c r="G458" s="1">
        <v>0.87594090963069482</v>
      </c>
      <c r="H458" s="1">
        <v>5.052591906283873E-2</v>
      </c>
      <c r="I458" s="1">
        <v>4.0965358821766305E-3</v>
      </c>
      <c r="J458" s="1">
        <v>0.18076867746652572</v>
      </c>
      <c r="K458" s="1">
        <v>1.5765852805192639E-2</v>
      </c>
      <c r="L458" s="1">
        <v>2.594822672028791E-2</v>
      </c>
      <c r="M458" s="1">
        <v>8.3395901328666897E-4</v>
      </c>
      <c r="N458" s="1">
        <v>0.36850444946347199</v>
      </c>
      <c r="O458" s="1">
        <v>168.72178298871393</v>
      </c>
      <c r="P458" s="1">
        <v>13.558397589897069</v>
      </c>
      <c r="Q458" s="1">
        <v>165.1396241037564</v>
      </c>
      <c r="R458" s="1">
        <v>5.2400757217686618</v>
      </c>
      <c r="S458" s="1">
        <v>219.24003351235993</v>
      </c>
      <c r="T458" s="1">
        <v>187.89024442815946</v>
      </c>
      <c r="U458" s="1">
        <v>165.1396241037564</v>
      </c>
      <c r="V458" s="1">
        <v>5.2400757217686618</v>
      </c>
    </row>
    <row r="459" spans="1:22" x14ac:dyDescent="0.25">
      <c r="A459" s="1" t="s">
        <v>613</v>
      </c>
      <c r="C459" s="1" t="s">
        <v>477</v>
      </c>
      <c r="D459" s="1">
        <v>526.51201427387684</v>
      </c>
      <c r="E459" s="1">
        <v>23264.345015690727</v>
      </c>
      <c r="F459" s="1">
        <v>1.4023295453514668</v>
      </c>
      <c r="G459" s="1">
        <v>0.71309914514378236</v>
      </c>
      <c r="H459" s="1">
        <v>5.0239483194445621E-2</v>
      </c>
      <c r="I459" s="1">
        <v>2.3554240406120654E-3</v>
      </c>
      <c r="J459" s="1">
        <v>0.17998395828550021</v>
      </c>
      <c r="K459" s="1">
        <v>8.9028220494926681E-3</v>
      </c>
      <c r="L459" s="1">
        <v>2.5982884381800232E-2</v>
      </c>
      <c r="M459" s="1">
        <v>4.0970453702260162E-4</v>
      </c>
      <c r="N459" s="1">
        <v>0.31877886392141019</v>
      </c>
      <c r="O459" s="1">
        <v>168.04675200473181</v>
      </c>
      <c r="P459" s="1">
        <v>7.6610754810505028</v>
      </c>
      <c r="Q459" s="1">
        <v>165.35738739951583</v>
      </c>
      <c r="R459" s="1">
        <v>2.5742391208766691</v>
      </c>
      <c r="S459" s="1">
        <v>206.0906020360417</v>
      </c>
      <c r="T459" s="1">
        <v>108.79827189892039</v>
      </c>
      <c r="U459" s="1">
        <v>165.35738739951583</v>
      </c>
      <c r="V459" s="1">
        <v>2.5742391208766691</v>
      </c>
    </row>
    <row r="460" spans="1:22" x14ac:dyDescent="0.25">
      <c r="A460" s="1" t="s">
        <v>613</v>
      </c>
      <c r="C460" s="1" t="s">
        <v>478</v>
      </c>
      <c r="D460" s="1">
        <v>108.97829805706968</v>
      </c>
      <c r="E460" s="1">
        <v>2847.3748744234445</v>
      </c>
      <c r="F460" s="1">
        <v>1.0169289572352547</v>
      </c>
      <c r="G460" s="1">
        <v>0.98335286146115874</v>
      </c>
      <c r="H460" s="1">
        <v>5.0011069055177923E-2</v>
      </c>
      <c r="I460" s="1">
        <v>2.5208228494530652E-2</v>
      </c>
      <c r="J460" s="1">
        <v>0.17926937177930916</v>
      </c>
      <c r="K460" s="1">
        <v>9.2544382165553843E-2</v>
      </c>
      <c r="L460" s="1">
        <v>2.5997924820412646E-2</v>
      </c>
      <c r="M460" s="1">
        <v>2.8979108179360345E-3</v>
      </c>
      <c r="N460" s="1">
        <v>0.21592472181015221</v>
      </c>
      <c r="O460" s="1">
        <v>167.43165989790771</v>
      </c>
      <c r="P460" s="1">
        <v>79.84741719494393</v>
      </c>
      <c r="Q460" s="1">
        <v>165.45188818270455</v>
      </c>
      <c r="R460" s="1">
        <v>18.207817599790943</v>
      </c>
      <c r="S460" s="1">
        <v>195.52952663504965</v>
      </c>
      <c r="T460" s="1">
        <v>1246.5391810899771</v>
      </c>
      <c r="U460" s="1">
        <v>165.45188818270455</v>
      </c>
      <c r="V460" s="1">
        <v>18.207817599790943</v>
      </c>
    </row>
    <row r="461" spans="1:22" x14ac:dyDescent="0.25">
      <c r="A461" s="1" t="s">
        <v>613</v>
      </c>
      <c r="C461" s="1" t="s">
        <v>479</v>
      </c>
      <c r="D461" s="1">
        <v>559.31985325273467</v>
      </c>
      <c r="E461" s="1">
        <v>12245.205697779551</v>
      </c>
      <c r="F461" s="1">
        <v>1.2482615166512214</v>
      </c>
      <c r="G461" s="1">
        <v>0.80111417892842995</v>
      </c>
      <c r="H461" s="1">
        <v>5.1724632815542397E-2</v>
      </c>
      <c r="I461" s="1">
        <v>3.6275610929778811E-3</v>
      </c>
      <c r="J461" s="1">
        <v>0.18608295068433928</v>
      </c>
      <c r="K461" s="1">
        <v>1.445646856776896E-2</v>
      </c>
      <c r="L461" s="1">
        <v>2.6092031422434377E-2</v>
      </c>
      <c r="M461" s="1">
        <v>8.7201666353635854E-4</v>
      </c>
      <c r="N461" s="1">
        <v>0.43019093913850387</v>
      </c>
      <c r="O461" s="1">
        <v>173.28145370851334</v>
      </c>
      <c r="P461" s="1">
        <v>12.376520659112387</v>
      </c>
      <c r="Q461" s="1">
        <v>166.0431391972935</v>
      </c>
      <c r="R461" s="1">
        <v>5.4784383544816677</v>
      </c>
      <c r="S461" s="1">
        <v>273.23281101871493</v>
      </c>
      <c r="T461" s="1">
        <v>160.86528160639966</v>
      </c>
      <c r="U461" s="1">
        <v>166.0431391972935</v>
      </c>
      <c r="V461" s="1">
        <v>5.4784383544816677</v>
      </c>
    </row>
    <row r="462" spans="1:22" x14ac:dyDescent="0.25">
      <c r="A462" s="1" t="s">
        <v>613</v>
      </c>
      <c r="C462" s="1" t="s">
        <v>480</v>
      </c>
      <c r="D462" s="1">
        <v>724.61172804874946</v>
      </c>
      <c r="E462" s="1">
        <v>16032.386502242891</v>
      </c>
      <c r="F462" s="1">
        <v>0.78917131692997555</v>
      </c>
      <c r="G462" s="1">
        <v>1.2671519840459833</v>
      </c>
      <c r="H462" s="1">
        <v>4.9058783571468895E-2</v>
      </c>
      <c r="I462" s="1">
        <v>1.9557336701308912E-3</v>
      </c>
      <c r="J462" s="1">
        <v>0.17684480135834876</v>
      </c>
      <c r="K462" s="1">
        <v>7.3537436995088634E-3</v>
      </c>
      <c r="L462" s="1">
        <v>2.6144133185590179E-2</v>
      </c>
      <c r="M462" s="1">
        <v>3.0925546359652996E-4</v>
      </c>
      <c r="N462" s="1">
        <v>0.28446375725140344</v>
      </c>
      <c r="O462" s="1">
        <v>165.34188970430597</v>
      </c>
      <c r="P462" s="1">
        <v>6.344901135944383</v>
      </c>
      <c r="Q462" s="1">
        <v>166.3704597569691</v>
      </c>
      <c r="R462" s="1">
        <v>1.9427961455985354</v>
      </c>
      <c r="S462" s="1">
        <v>150.61812834938496</v>
      </c>
      <c r="T462" s="1">
        <v>93.473561096829755</v>
      </c>
      <c r="U462" s="1">
        <v>166.3704597569691</v>
      </c>
      <c r="V462" s="1">
        <v>1.9427961455985354</v>
      </c>
    </row>
    <row r="463" spans="1:22" x14ac:dyDescent="0.25">
      <c r="A463" s="1" t="s">
        <v>613</v>
      </c>
      <c r="C463" s="1" t="s">
        <v>481</v>
      </c>
      <c r="D463" s="1">
        <v>81.94510459812399</v>
      </c>
      <c r="E463" s="1">
        <v>2568.4270112058621</v>
      </c>
      <c r="F463" s="1">
        <v>0.88729757789786079</v>
      </c>
      <c r="G463" s="1">
        <v>1.1270176149574846</v>
      </c>
      <c r="H463" s="1">
        <v>3.8545481166217629E-2</v>
      </c>
      <c r="I463" s="1">
        <v>1.340434352290047E-2</v>
      </c>
      <c r="J463" s="1">
        <v>0.13910487397410351</v>
      </c>
      <c r="K463" s="1">
        <v>4.9137100657404613E-2</v>
      </c>
      <c r="L463" s="1">
        <v>2.6173849507865755E-2</v>
      </c>
      <c r="M463" s="1">
        <v>1.6228072151904637E-3</v>
      </c>
      <c r="N463" s="1">
        <v>0.1755222384196769</v>
      </c>
      <c r="O463" s="1">
        <v>132.24628695583147</v>
      </c>
      <c r="P463" s="1">
        <v>43.827360770824946</v>
      </c>
      <c r="Q463" s="1">
        <v>166.55714010863593</v>
      </c>
      <c r="R463" s="1">
        <v>10.194467704138958</v>
      </c>
      <c r="S463" s="1">
        <v>-447.5243659844175</v>
      </c>
      <c r="T463" s="1">
        <v>939.4369056768528</v>
      </c>
      <c r="U463" s="1">
        <v>166.55714010863593</v>
      </c>
      <c r="V463" s="1">
        <v>10.194467704138958</v>
      </c>
    </row>
    <row r="464" spans="1:22" x14ac:dyDescent="0.25">
      <c r="A464" s="1" t="s">
        <v>613</v>
      </c>
      <c r="C464" s="1" t="s">
        <v>482</v>
      </c>
      <c r="D464" s="1">
        <v>384.51260454322642</v>
      </c>
      <c r="E464" s="1">
        <v>29115.324584521448</v>
      </c>
      <c r="F464" s="1">
        <v>1.2786914552224304</v>
      </c>
      <c r="G464" s="1">
        <v>0.78204948966836441</v>
      </c>
      <c r="H464" s="1">
        <v>4.7182566746576365E-2</v>
      </c>
      <c r="I464" s="1">
        <v>4.6495905395399304E-3</v>
      </c>
      <c r="J464" s="1">
        <v>0.17035579874992993</v>
      </c>
      <c r="K464" s="1">
        <v>1.7034296590857458E-2</v>
      </c>
      <c r="L464" s="1">
        <v>2.6186296649530278E-2</v>
      </c>
      <c r="M464" s="1">
        <v>4.4396484516579312E-4</v>
      </c>
      <c r="N464" s="1">
        <v>0.16955367814721353</v>
      </c>
      <c r="O464" s="1">
        <v>159.7276784036591</v>
      </c>
      <c r="P464" s="1">
        <v>14.779742725403494</v>
      </c>
      <c r="Q464" s="1">
        <v>166.63533245777495</v>
      </c>
      <c r="R464" s="1">
        <v>2.7889492016625184</v>
      </c>
      <c r="S464" s="1">
        <v>58.501211019740438</v>
      </c>
      <c r="T464" s="1">
        <v>235.4079228810225</v>
      </c>
      <c r="U464" s="1">
        <v>166.63533245777495</v>
      </c>
      <c r="V464" s="1">
        <v>2.7889492016625184</v>
      </c>
    </row>
    <row r="465" spans="1:22" x14ac:dyDescent="0.25">
      <c r="A465" s="1" t="s">
        <v>613</v>
      </c>
      <c r="C465" s="1" t="s">
        <v>483</v>
      </c>
      <c r="D465" s="1">
        <v>87.503419841930096</v>
      </c>
      <c r="E465" s="1">
        <v>1270.3760581176105</v>
      </c>
      <c r="F465" s="1">
        <v>0.88179805660684152</v>
      </c>
      <c r="G465" s="1">
        <v>1.1340465002247788</v>
      </c>
      <c r="H465" s="1">
        <v>2.7933488108603455E-2</v>
      </c>
      <c r="I465" s="1">
        <v>1.15703186476013E-2</v>
      </c>
      <c r="J465" s="1">
        <v>0.10098601323448768</v>
      </c>
      <c r="K465" s="1">
        <v>4.276453423973689E-2</v>
      </c>
      <c r="L465" s="1">
        <v>2.6220126478697644E-2</v>
      </c>
      <c r="M465" s="1">
        <v>2.3093292855689402E-3</v>
      </c>
      <c r="N465" s="1">
        <v>0.20798334644376681</v>
      </c>
      <c r="O465" s="1">
        <v>97.686098357401605</v>
      </c>
      <c r="P465" s="1">
        <v>39.459393471712275</v>
      </c>
      <c r="Q465" s="1">
        <v>166.84784503626321</v>
      </c>
      <c r="R465" s="1">
        <v>14.506554493054963</v>
      </c>
      <c r="S465" s="1">
        <v>-1383.8398642049033</v>
      </c>
      <c r="T465" s="1">
        <v>1387.1801256655519</v>
      </c>
      <c r="U465" s="1">
        <v>166.84784503626321</v>
      </c>
      <c r="V465" s="1">
        <v>14.506554493054963</v>
      </c>
    </row>
    <row r="466" spans="1:22" x14ac:dyDescent="0.25">
      <c r="A466" s="1" t="s">
        <v>613</v>
      </c>
      <c r="C466" s="1" t="s">
        <v>484</v>
      </c>
      <c r="D466" s="1">
        <v>1619.2260520667155</v>
      </c>
      <c r="E466" s="1">
        <v>14251.922180914853</v>
      </c>
      <c r="F466" s="1">
        <v>18.816585851720994</v>
      </c>
      <c r="G466" s="1">
        <v>5.3144603802210935E-2</v>
      </c>
      <c r="H466" s="1">
        <v>5.0541343786061635E-2</v>
      </c>
      <c r="I466" s="1">
        <v>1.6389852026028381E-3</v>
      </c>
      <c r="J466" s="1">
        <v>0.18284081979947522</v>
      </c>
      <c r="K466" s="1">
        <v>1.0413888318808566E-2</v>
      </c>
      <c r="L466" s="1">
        <v>2.6237660027398649E-2</v>
      </c>
      <c r="M466" s="1">
        <v>1.228521018549355E-3</v>
      </c>
      <c r="N466" s="1">
        <v>0.82208691314972715</v>
      </c>
      <c r="O466" s="1">
        <v>170.50212678093573</v>
      </c>
      <c r="P466" s="1">
        <v>8.9397987979466507</v>
      </c>
      <c r="Q466" s="1">
        <v>166.95798471148993</v>
      </c>
      <c r="R466" s="1">
        <v>7.7170809536443699</v>
      </c>
      <c r="S466" s="1">
        <v>219.97747770787967</v>
      </c>
      <c r="T466" s="1">
        <v>75.02935467104956</v>
      </c>
      <c r="U466" s="1">
        <v>166.95798471148993</v>
      </c>
      <c r="V466" s="1">
        <v>7.7170809536443699</v>
      </c>
    </row>
    <row r="467" spans="1:22" x14ac:dyDescent="0.25">
      <c r="A467" s="1" t="s">
        <v>613</v>
      </c>
      <c r="C467" s="1" t="s">
        <v>485</v>
      </c>
      <c r="D467" s="1">
        <v>49.580706099448477</v>
      </c>
      <c r="E467" s="1">
        <v>1163.6953577457782</v>
      </c>
      <c r="F467" s="1">
        <v>1.3522041078322236</v>
      </c>
      <c r="G467" s="1">
        <v>0.7395333250415449</v>
      </c>
      <c r="H467" s="1">
        <v>1.814620013053966E-2</v>
      </c>
      <c r="I467" s="1">
        <v>1.9374684728267793E-2</v>
      </c>
      <c r="J467" s="1">
        <v>6.614789215589352E-2</v>
      </c>
      <c r="K467" s="1">
        <v>7.1455558676093447E-2</v>
      </c>
      <c r="L467" s="1">
        <v>2.6438026808778839E-2</v>
      </c>
      <c r="M467" s="1">
        <v>4.3390108141628057E-3</v>
      </c>
      <c r="N467" s="1">
        <v>0.15192935163107785</v>
      </c>
      <c r="O467" s="1">
        <v>65.037367849583745</v>
      </c>
      <c r="P467" s="1">
        <v>68.155361586404524</v>
      </c>
      <c r="Q467" s="1">
        <v>168.21648577281201</v>
      </c>
      <c r="R467" s="1">
        <v>27.250770851219656</v>
      </c>
      <c r="S467" s="1">
        <v>-3087.5823029928119</v>
      </c>
      <c r="T467" s="1">
        <v>0</v>
      </c>
      <c r="U467" s="1">
        <v>168.21648577281201</v>
      </c>
      <c r="V467" s="1">
        <v>27.250770851219656</v>
      </c>
    </row>
    <row r="468" spans="1:22" x14ac:dyDescent="0.25">
      <c r="A468" s="1" t="s">
        <v>613</v>
      </c>
      <c r="C468" s="1" t="s">
        <v>486</v>
      </c>
      <c r="D468" s="1">
        <v>595.77087720414909</v>
      </c>
      <c r="E468" s="1">
        <v>17146.686877215288</v>
      </c>
      <c r="F468" s="1">
        <v>1.4567665110509427</v>
      </c>
      <c r="G468" s="1">
        <v>0.68645180433107189</v>
      </c>
      <c r="H468" s="1">
        <v>5.1195566492331972E-2</v>
      </c>
      <c r="I468" s="1">
        <v>2.5632769687111475E-3</v>
      </c>
      <c r="J468" s="1">
        <v>0.18672780312760076</v>
      </c>
      <c r="K468" s="1">
        <v>9.5135902536404356E-3</v>
      </c>
      <c r="L468" s="1">
        <v>2.6453026076202302E-2</v>
      </c>
      <c r="M468" s="1">
        <v>2.495006258583674E-4</v>
      </c>
      <c r="N468" s="1">
        <v>0.18512318961811461</v>
      </c>
      <c r="O468" s="1">
        <v>173.83334960481014</v>
      </c>
      <c r="P468" s="1">
        <v>8.1401524759589137</v>
      </c>
      <c r="Q468" s="1">
        <v>168.31068608617548</v>
      </c>
      <c r="R468" s="1">
        <v>1.5669342520267548</v>
      </c>
      <c r="S468" s="1">
        <v>249.62883303960942</v>
      </c>
      <c r="T468" s="1">
        <v>115.26674203305038</v>
      </c>
      <c r="U468" s="1">
        <v>168.31068608617548</v>
      </c>
      <c r="V468" s="1">
        <v>1.5669342520267548</v>
      </c>
    </row>
    <row r="469" spans="1:22" x14ac:dyDescent="0.25">
      <c r="A469" s="1" t="s">
        <v>613</v>
      </c>
      <c r="C469" s="1" t="s">
        <v>487</v>
      </c>
      <c r="D469" s="1">
        <v>439.26462382956436</v>
      </c>
      <c r="E469" s="1">
        <v>18306.77029485763</v>
      </c>
      <c r="F469" s="1">
        <v>0.53741909369488916</v>
      </c>
      <c r="G469" s="1">
        <v>1.8607452018958848</v>
      </c>
      <c r="H469" s="1">
        <v>5.0697476948125639E-2</v>
      </c>
      <c r="I469" s="1">
        <v>2.8910865171413213E-3</v>
      </c>
      <c r="J469" s="1">
        <v>0.18494573308481946</v>
      </c>
      <c r="K469" s="1">
        <v>1.1456849950992736E-2</v>
      </c>
      <c r="L469" s="1">
        <v>2.6457980676191033E-2</v>
      </c>
      <c r="M469" s="1">
        <v>6.4017916733921339E-4</v>
      </c>
      <c r="N469" s="1">
        <v>0.39059252995314719</v>
      </c>
      <c r="O469" s="1">
        <v>172.30743633380351</v>
      </c>
      <c r="P469" s="1">
        <v>9.8177101946179306</v>
      </c>
      <c r="Q469" s="1">
        <v>168.34180229484599</v>
      </c>
      <c r="R469" s="1">
        <v>4.0204866406612609</v>
      </c>
      <c r="S469" s="1">
        <v>227.08885807752793</v>
      </c>
      <c r="T469" s="1">
        <v>131.87006756181103</v>
      </c>
      <c r="U469" s="1">
        <v>168.34180229484599</v>
      </c>
      <c r="V469" s="1">
        <v>4.0204866406612609</v>
      </c>
    </row>
    <row r="470" spans="1:22" x14ac:dyDescent="0.25">
      <c r="A470" s="1" t="s">
        <v>613</v>
      </c>
      <c r="C470" s="1" t="s">
        <v>488</v>
      </c>
      <c r="D470" s="1">
        <v>570.98329644322712</v>
      </c>
      <c r="E470" s="1">
        <v>40823.336039627531</v>
      </c>
      <c r="F470" s="1">
        <v>4.0170752087559451</v>
      </c>
      <c r="G470" s="1">
        <v>0.2489373357562035</v>
      </c>
      <c r="H470" s="1">
        <v>4.8563149671807061E-2</v>
      </c>
      <c r="I470" s="1">
        <v>2.7810943106702569E-3</v>
      </c>
      <c r="J470" s="1">
        <v>0.17770218719306119</v>
      </c>
      <c r="K470" s="1">
        <v>1.1507598346085186E-2</v>
      </c>
      <c r="L470" s="1">
        <v>2.6539005983258899E-2</v>
      </c>
      <c r="M470" s="1">
        <v>8.0233572298053042E-4</v>
      </c>
      <c r="N470" s="1">
        <v>0.46685235590855007</v>
      </c>
      <c r="O470" s="1">
        <v>166.08137385083714</v>
      </c>
      <c r="P470" s="1">
        <v>9.9218566147008289</v>
      </c>
      <c r="Q470" s="1">
        <v>168.85064151113019</v>
      </c>
      <c r="R470" s="1">
        <v>5.0384733619457904</v>
      </c>
      <c r="S470" s="1">
        <v>126.81641201748828</v>
      </c>
      <c r="T470" s="1">
        <v>134.86510174463882</v>
      </c>
      <c r="U470" s="1">
        <v>168.85064151113019</v>
      </c>
      <c r="V470" s="1">
        <v>5.0384733619457904</v>
      </c>
    </row>
    <row r="471" spans="1:22" x14ac:dyDescent="0.25">
      <c r="A471" s="1" t="s">
        <v>613</v>
      </c>
      <c r="C471" s="1" t="s">
        <v>489</v>
      </c>
      <c r="D471" s="1">
        <v>804.85878367287319</v>
      </c>
      <c r="E471" s="1">
        <v>28376.061057596809</v>
      </c>
      <c r="F471" s="1">
        <v>1.900000258512478</v>
      </c>
      <c r="G471" s="1">
        <v>0.52631571786358922</v>
      </c>
      <c r="H471" s="1">
        <v>4.8414621058369335E-2</v>
      </c>
      <c r="I471" s="1">
        <v>3.0590747634160549E-3</v>
      </c>
      <c r="J471" s="1">
        <v>0.17720514582958247</v>
      </c>
      <c r="K471" s="1">
        <v>1.157299114248703E-2</v>
      </c>
      <c r="L471" s="1">
        <v>2.6545964998142355E-2</v>
      </c>
      <c r="M471" s="1">
        <v>4.384954360879372E-4</v>
      </c>
      <c r="N471" s="1">
        <v>0.25292820885552825</v>
      </c>
      <c r="O471" s="1">
        <v>165.65274774087425</v>
      </c>
      <c r="P471" s="1">
        <v>9.9824552337511392</v>
      </c>
      <c r="Q471" s="1">
        <v>168.89434227643946</v>
      </c>
      <c r="R471" s="1">
        <v>2.7536257179838799</v>
      </c>
      <c r="S471" s="1">
        <v>119.59170628053177</v>
      </c>
      <c r="T471" s="1">
        <v>149.024662875388</v>
      </c>
      <c r="U471" s="1">
        <v>168.89434227643946</v>
      </c>
      <c r="V471" s="1">
        <v>2.7536257179838799</v>
      </c>
    </row>
    <row r="472" spans="1:22" x14ac:dyDescent="0.25">
      <c r="A472" s="1" t="s">
        <v>613</v>
      </c>
      <c r="C472" s="1" t="s">
        <v>490</v>
      </c>
      <c r="D472" s="1">
        <v>577.94986359192012</v>
      </c>
      <c r="E472" s="1">
        <v>30411.452497957165</v>
      </c>
      <c r="F472" s="1">
        <v>1.127197623082457</v>
      </c>
      <c r="G472" s="1">
        <v>0.88715588067457074</v>
      </c>
      <c r="H472" s="1">
        <v>4.8557175883132894E-2</v>
      </c>
      <c r="I472" s="1">
        <v>1.5997756403978271E-3</v>
      </c>
      <c r="J472" s="1">
        <v>0.17778165934882673</v>
      </c>
      <c r="K472" s="1">
        <v>6.6981422877937435E-3</v>
      </c>
      <c r="L472" s="1">
        <v>2.6554141229332525E-2</v>
      </c>
      <c r="M472" s="1">
        <v>4.8532689309816905E-4</v>
      </c>
      <c r="N472" s="1">
        <v>0.48510380709047829</v>
      </c>
      <c r="O472" s="1">
        <v>166.14989028776301</v>
      </c>
      <c r="P472" s="1">
        <v>5.7746301600955547</v>
      </c>
      <c r="Q472" s="1">
        <v>168.94568645838211</v>
      </c>
      <c r="R472" s="1">
        <v>3.0476896191542124</v>
      </c>
      <c r="S472" s="1">
        <v>126.52622277317397</v>
      </c>
      <c r="T472" s="1">
        <v>77.568855155761767</v>
      </c>
      <c r="U472" s="1">
        <v>168.94568645838211</v>
      </c>
      <c r="V472" s="1">
        <v>3.0476896191542124</v>
      </c>
    </row>
    <row r="473" spans="1:22" x14ac:dyDescent="0.25">
      <c r="A473" s="1" t="s">
        <v>613</v>
      </c>
      <c r="C473" s="1" t="s">
        <v>491</v>
      </c>
      <c r="D473" s="1">
        <v>121.71260992199194</v>
      </c>
      <c r="E473" s="1">
        <v>1128.7629510048323</v>
      </c>
      <c r="F473" s="1">
        <v>1.3413304183910295</v>
      </c>
      <c r="G473" s="1">
        <v>0.74552845912458565</v>
      </c>
      <c r="H473" s="1">
        <v>6.3224228851076203E-2</v>
      </c>
      <c r="I473" s="1">
        <v>1.424671194055372E-2</v>
      </c>
      <c r="J473" s="1">
        <v>0.23330112240586209</v>
      </c>
      <c r="K473" s="1">
        <v>5.7070120470958809E-2</v>
      </c>
      <c r="L473" s="1">
        <v>2.6762828587943401E-2</v>
      </c>
      <c r="M473" s="1">
        <v>2.5477466933534502E-3</v>
      </c>
      <c r="N473" s="1">
        <v>0.3891636544246167</v>
      </c>
      <c r="O473" s="1">
        <v>212.92015400598589</v>
      </c>
      <c r="P473" s="1">
        <v>47.01969931659616</v>
      </c>
      <c r="Q473" s="1">
        <v>170.25603958221416</v>
      </c>
      <c r="R473" s="1">
        <v>15.995772019312867</v>
      </c>
      <c r="S473" s="1">
        <v>715.77594771157067</v>
      </c>
      <c r="T473" s="1">
        <v>484.36178097349978</v>
      </c>
      <c r="U473" s="1">
        <v>170.25603958221416</v>
      </c>
      <c r="V473" s="1">
        <v>15.995772019312867</v>
      </c>
    </row>
    <row r="474" spans="1:22" x14ac:dyDescent="0.25">
      <c r="A474" s="1" t="s">
        <v>613</v>
      </c>
      <c r="C474" s="1" t="s">
        <v>492</v>
      </c>
      <c r="D474" s="1">
        <v>577.28222474407073</v>
      </c>
      <c r="E474" s="1">
        <v>32944.703615198152</v>
      </c>
      <c r="F474" s="1">
        <v>0.73699916445960045</v>
      </c>
      <c r="G474" s="1">
        <v>1.3568536413921759</v>
      </c>
      <c r="H474" s="1">
        <v>5.1995227569299626E-2</v>
      </c>
      <c r="I474" s="1">
        <v>2.7731413434081559E-3</v>
      </c>
      <c r="J474" s="1">
        <v>0.19212683183765988</v>
      </c>
      <c r="K474" s="1">
        <v>1.058447060637397E-2</v>
      </c>
      <c r="L474" s="1">
        <v>2.679928845303203E-2</v>
      </c>
      <c r="M474" s="1">
        <v>3.69841856548351E-4</v>
      </c>
      <c r="N474" s="1">
        <v>0.25050227674644032</v>
      </c>
      <c r="O474" s="1">
        <v>178.44236739724909</v>
      </c>
      <c r="P474" s="1">
        <v>9.0154622913733249</v>
      </c>
      <c r="Q474" s="1">
        <v>170.48494465351376</v>
      </c>
      <c r="R474" s="1">
        <v>2.3219278773436827</v>
      </c>
      <c r="S474" s="1">
        <v>285.19662657659916</v>
      </c>
      <c r="T474" s="1">
        <v>122.03522031593975</v>
      </c>
      <c r="U474" s="1">
        <v>170.48494465351376</v>
      </c>
      <c r="V474" s="1">
        <v>2.3219278773436827</v>
      </c>
    </row>
    <row r="475" spans="1:22" x14ac:dyDescent="0.25">
      <c r="A475" s="1" t="s">
        <v>613</v>
      </c>
      <c r="C475" s="1" t="s">
        <v>493</v>
      </c>
      <c r="D475" s="1">
        <v>343.59710979863212</v>
      </c>
      <c r="E475" s="1">
        <v>6991.2425628415613</v>
      </c>
      <c r="F475" s="1">
        <v>1.1963792233295827</v>
      </c>
      <c r="G475" s="1">
        <v>0.8358553713570438</v>
      </c>
      <c r="H475" s="1">
        <v>5.0558402481619281E-2</v>
      </c>
      <c r="I475" s="1">
        <v>2.7512986063453568E-3</v>
      </c>
      <c r="J475" s="1">
        <v>0.19173298049910023</v>
      </c>
      <c r="K475" s="1">
        <v>1.194606236518906E-2</v>
      </c>
      <c r="L475" s="1">
        <v>2.7504401928332877E-2</v>
      </c>
      <c r="M475" s="1">
        <v>8.3454899479152027E-4</v>
      </c>
      <c r="N475" s="1">
        <v>0.48699183331235524</v>
      </c>
      <c r="O475" s="1">
        <v>178.10685271954429</v>
      </c>
      <c r="P475" s="1">
        <v>10.17865224962631</v>
      </c>
      <c r="Q475" s="1">
        <v>174.91024331501421</v>
      </c>
      <c r="R475" s="1">
        <v>5.235840983839708</v>
      </c>
      <c r="S475" s="1">
        <v>220.74722466072731</v>
      </c>
      <c r="T475" s="1">
        <v>125.99629277427286</v>
      </c>
      <c r="U475" s="1">
        <v>174.91024331501421</v>
      </c>
      <c r="V475" s="1">
        <v>5.235840983839708</v>
      </c>
    </row>
    <row r="476" spans="1:22" x14ac:dyDescent="0.25">
      <c r="A476" s="1" t="s">
        <v>613</v>
      </c>
      <c r="C476" s="1" t="s">
        <v>494</v>
      </c>
      <c r="D476" s="1">
        <v>165.84461702559</v>
      </c>
      <c r="E476" s="1">
        <v>15892.678348874018</v>
      </c>
      <c r="F476" s="1">
        <v>1.8082113048126756</v>
      </c>
      <c r="G476" s="1">
        <v>0.55303271102134632</v>
      </c>
      <c r="H476" s="1">
        <v>5.1526561564982018E-2</v>
      </c>
      <c r="I476" s="1">
        <v>7.2021643307186413E-3</v>
      </c>
      <c r="J476" s="1">
        <v>0.19594623159549282</v>
      </c>
      <c r="K476" s="1">
        <v>2.7799936240226367E-2</v>
      </c>
      <c r="L476" s="1">
        <v>2.7580648819247336E-2</v>
      </c>
      <c r="M476" s="1">
        <v>6.7069536469905938E-4</v>
      </c>
      <c r="N476" s="1">
        <v>0.17140123314585351</v>
      </c>
      <c r="O476" s="1">
        <v>181.69030579062209</v>
      </c>
      <c r="P476" s="1">
        <v>23.606972599735101</v>
      </c>
      <c r="Q476" s="1">
        <v>175.38858754605252</v>
      </c>
      <c r="R476" s="1">
        <v>4.2075342016240711</v>
      </c>
      <c r="S476" s="1">
        <v>264.45785464492184</v>
      </c>
      <c r="T476" s="1">
        <v>322.18540367957053</v>
      </c>
      <c r="U476" s="1">
        <v>175.38858754605252</v>
      </c>
      <c r="V476" s="1">
        <v>4.2075342016240711</v>
      </c>
    </row>
    <row r="477" spans="1:22" x14ac:dyDescent="0.25">
      <c r="A477" s="1" t="s">
        <v>613</v>
      </c>
      <c r="C477" s="1" t="s">
        <v>495</v>
      </c>
      <c r="D477" s="1">
        <v>566.2417837593332</v>
      </c>
      <c r="E477" s="1">
        <v>35481.613942384385</v>
      </c>
      <c r="F477" s="1">
        <v>1.5746284636849233</v>
      </c>
      <c r="G477" s="1">
        <v>0.63507044554485836</v>
      </c>
      <c r="H477" s="1">
        <v>5.0405508521241919E-2</v>
      </c>
      <c r="I477" s="1">
        <v>2.2559780367529909E-3</v>
      </c>
      <c r="J477" s="1">
        <v>0.19300259741587245</v>
      </c>
      <c r="K477" s="1">
        <v>9.2522348586432639E-3</v>
      </c>
      <c r="L477" s="1">
        <v>2.777051146649083E-2</v>
      </c>
      <c r="M477" s="1">
        <v>4.7692452556567967E-4</v>
      </c>
      <c r="N477" s="1">
        <v>0.35824676984663106</v>
      </c>
      <c r="O477" s="1">
        <v>179.18801881205147</v>
      </c>
      <c r="P477" s="1">
        <v>7.8748787785136614</v>
      </c>
      <c r="Q477" s="1">
        <v>176.57955995891675</v>
      </c>
      <c r="R477" s="1">
        <v>2.9913810639417591</v>
      </c>
      <c r="S477" s="1">
        <v>213.75884983821209</v>
      </c>
      <c r="T477" s="1">
        <v>103.69883301323009</v>
      </c>
      <c r="U477" s="1">
        <v>176.57955995891675</v>
      </c>
      <c r="V477" s="1">
        <v>2.9913810639417591</v>
      </c>
    </row>
    <row r="478" spans="1:22" x14ac:dyDescent="0.25">
      <c r="A478" s="1" t="s">
        <v>613</v>
      </c>
      <c r="C478" s="1" t="s">
        <v>496</v>
      </c>
      <c r="D478" s="1">
        <v>320.44518028589545</v>
      </c>
      <c r="E478" s="1">
        <v>11124.000706496805</v>
      </c>
      <c r="F478" s="1">
        <v>0.94822550663323768</v>
      </c>
      <c r="G478" s="1">
        <v>1.0546014560930685</v>
      </c>
      <c r="H478" s="1">
        <v>4.7285217474598899E-2</v>
      </c>
      <c r="I478" s="1">
        <v>4.4416513371138243E-3</v>
      </c>
      <c r="J478" s="1">
        <v>0.1911181632111153</v>
      </c>
      <c r="K478" s="1">
        <v>1.8268440650764654E-2</v>
      </c>
      <c r="L478" s="1">
        <v>2.9314014432899119E-2</v>
      </c>
      <c r="M478" s="1">
        <v>5.1899806379935123E-4</v>
      </c>
      <c r="N478" s="1">
        <v>0.18522129851624405</v>
      </c>
      <c r="O478" s="1">
        <v>177.58287951998432</v>
      </c>
      <c r="P478" s="1">
        <v>15.574373970529763</v>
      </c>
      <c r="Q478" s="1">
        <v>186.25350495710799</v>
      </c>
      <c r="R478" s="1">
        <v>3.2503946469024356</v>
      </c>
      <c r="S478" s="1">
        <v>63.642393963921357</v>
      </c>
      <c r="T478" s="1">
        <v>224.11810665462343</v>
      </c>
      <c r="U478" s="1">
        <v>186.25350495710799</v>
      </c>
      <c r="V478" s="1">
        <v>3.2503946469024356</v>
      </c>
    </row>
    <row r="479" spans="1:22" x14ac:dyDescent="0.25">
      <c r="A479" s="1" t="s">
        <v>613</v>
      </c>
      <c r="C479" s="1" t="s">
        <v>497</v>
      </c>
      <c r="D479" s="1">
        <v>217.53719828330728</v>
      </c>
      <c r="E479" s="1">
        <v>5010.802979568829</v>
      </c>
      <c r="F479" s="1">
        <v>1.8133311455203645</v>
      </c>
      <c r="G479" s="1">
        <v>0.55147125359336058</v>
      </c>
      <c r="H479" s="1">
        <v>5.4178117649149406E-2</v>
      </c>
      <c r="I479" s="1">
        <v>1.0542522566182084E-2</v>
      </c>
      <c r="J479" s="1">
        <v>0.23438472256867404</v>
      </c>
      <c r="K479" s="1">
        <v>4.6985545121927964E-2</v>
      </c>
      <c r="L479" s="1">
        <v>3.1376472312464487E-2</v>
      </c>
      <c r="M479" s="1">
        <v>1.5113773071720829E-3</v>
      </c>
      <c r="N479" s="1">
        <v>0.24028895790621763</v>
      </c>
      <c r="O479" s="1">
        <v>213.81189580916995</v>
      </c>
      <c r="P479" s="1">
        <v>38.668161062955761</v>
      </c>
      <c r="Q479" s="1">
        <v>199.15739542467963</v>
      </c>
      <c r="R479" s="1">
        <v>9.4465710077984539</v>
      </c>
      <c r="S479" s="1">
        <v>378.43863478557222</v>
      </c>
      <c r="T479" s="1">
        <v>441.36448271388042</v>
      </c>
      <c r="U479" s="1">
        <v>199.15739542467963</v>
      </c>
      <c r="V479" s="1">
        <v>9.4465710077984539</v>
      </c>
    </row>
    <row r="480" spans="1:22" x14ac:dyDescent="0.25">
      <c r="A480" s="1" t="s">
        <v>613</v>
      </c>
      <c r="C480" s="1" t="s">
        <v>498</v>
      </c>
      <c r="D480" s="1">
        <v>72.992429091014458</v>
      </c>
      <c r="E480" s="1">
        <v>2817.1863147640902</v>
      </c>
      <c r="F480" s="1">
        <v>1.7242403762484919</v>
      </c>
      <c r="G480" s="1">
        <v>0.57996553947759033</v>
      </c>
      <c r="H480" s="1">
        <v>4.5852288759315372E-2</v>
      </c>
      <c r="I480" s="1">
        <v>1.768396880803608E-2</v>
      </c>
      <c r="J480" s="1">
        <v>0.21539474116126917</v>
      </c>
      <c r="K480" s="1">
        <v>8.3765411593251973E-2</v>
      </c>
      <c r="L480" s="1">
        <v>3.4070052465129917E-2</v>
      </c>
      <c r="M480" s="1">
        <v>1.7014947980208812E-3</v>
      </c>
      <c r="N480" s="1">
        <v>0.12841867728318379</v>
      </c>
      <c r="O480" s="1">
        <v>198.06966936274603</v>
      </c>
      <c r="P480" s="1">
        <v>70.091658919175785</v>
      </c>
      <c r="Q480" s="1">
        <v>215.9711380534153</v>
      </c>
      <c r="R480" s="1">
        <v>10.607163479459558</v>
      </c>
      <c r="S480" s="1">
        <v>-10.12130871486282</v>
      </c>
      <c r="T480" s="1">
        <v>963.09397269147212</v>
      </c>
      <c r="U480" s="1">
        <v>215.9711380534153</v>
      </c>
      <c r="V480" s="1">
        <v>10.607163479459558</v>
      </c>
    </row>
    <row r="481" spans="1:22" x14ac:dyDescent="0.25">
      <c r="A481" s="1" t="s">
        <v>613</v>
      </c>
      <c r="C481" s="1" t="s">
        <v>499</v>
      </c>
      <c r="D481" s="1">
        <v>516.29720916270151</v>
      </c>
      <c r="E481" s="1">
        <v>28913.114517550155</v>
      </c>
      <c r="F481" s="1">
        <v>3.2539944857081817</v>
      </c>
      <c r="G481" s="1">
        <v>0.30731459576593761</v>
      </c>
      <c r="H481" s="1">
        <v>5.1386768449236481E-2</v>
      </c>
      <c r="I481" s="1">
        <v>2.0313026969723457E-3</v>
      </c>
      <c r="J481" s="1">
        <v>0.2706659598952848</v>
      </c>
      <c r="K481" s="1">
        <v>1.1597497188645976E-2</v>
      </c>
      <c r="L481" s="1">
        <v>3.8201556522466394E-2</v>
      </c>
      <c r="M481" s="1">
        <v>6.3160459730563824E-4</v>
      </c>
      <c r="N481" s="1">
        <v>0.38586340152270232</v>
      </c>
      <c r="O481" s="1">
        <v>243.22601503048344</v>
      </c>
      <c r="P481" s="1">
        <v>9.2677615413877561</v>
      </c>
      <c r="Q481" s="1">
        <v>241.67570450245367</v>
      </c>
      <c r="R481" s="1">
        <v>3.9217677052070883</v>
      </c>
      <c r="S481" s="1">
        <v>258.21751656043892</v>
      </c>
      <c r="T481" s="1">
        <v>90.872328163562003</v>
      </c>
      <c r="U481" s="1">
        <v>241.67570450245367</v>
      </c>
      <c r="V481" s="1">
        <v>3.9217677052070883</v>
      </c>
    </row>
    <row r="482" spans="1:22" x14ac:dyDescent="0.25">
      <c r="A482" s="1" t="s">
        <v>613</v>
      </c>
      <c r="C482" s="1" t="s">
        <v>500</v>
      </c>
      <c r="D482" s="1">
        <v>74.854341575241989</v>
      </c>
      <c r="E482" s="1">
        <v>4064.8396229262985</v>
      </c>
      <c r="F482" s="1">
        <v>2.6351090569056552</v>
      </c>
      <c r="G482" s="1">
        <v>0.37949093506371828</v>
      </c>
      <c r="H482" s="1">
        <v>3.1896116689208449E-2</v>
      </c>
      <c r="I482" s="1">
        <v>7.6913556124026446E-3</v>
      </c>
      <c r="J482" s="1">
        <v>0.17111754086881212</v>
      </c>
      <c r="K482" s="1">
        <v>4.1976952057492641E-2</v>
      </c>
      <c r="L482" s="1">
        <v>3.8909481555272296E-2</v>
      </c>
      <c r="M482" s="1">
        <v>1.7530545234802285E-3</v>
      </c>
      <c r="N482" s="1">
        <v>0.18366381819343036</v>
      </c>
      <c r="O482" s="1">
        <v>160.38833940941518</v>
      </c>
      <c r="P482" s="1">
        <v>36.410481100187575</v>
      </c>
      <c r="Q482" s="1">
        <v>246.06986356703229</v>
      </c>
      <c r="R482" s="1">
        <v>10.877681326991706</v>
      </c>
      <c r="S482" s="1">
        <v>-974.46679366809644</v>
      </c>
      <c r="T482" s="1">
        <v>718.92145448897963</v>
      </c>
      <c r="U482" s="1">
        <v>246.06986356703229</v>
      </c>
      <c r="V482" s="1">
        <v>10.877681326991706</v>
      </c>
    </row>
    <row r="483" spans="1:22" x14ac:dyDescent="0.25">
      <c r="A483" s="1" t="s">
        <v>613</v>
      </c>
      <c r="C483" s="1" t="s">
        <v>501</v>
      </c>
      <c r="D483" s="1">
        <v>385.94422885579269</v>
      </c>
      <c r="E483" s="1">
        <v>28224.021070638821</v>
      </c>
      <c r="F483" s="1">
        <v>2.6261053552927107</v>
      </c>
      <c r="G483" s="1">
        <v>0.38079203409892826</v>
      </c>
      <c r="H483" s="1">
        <v>4.9187340548233101E-2</v>
      </c>
      <c r="I483" s="1">
        <v>1.6369188912277322E-3</v>
      </c>
      <c r="J483" s="1">
        <v>0.28450876789549034</v>
      </c>
      <c r="K483" s="1">
        <v>1.2450403354383051E-2</v>
      </c>
      <c r="L483" s="1">
        <v>4.1950876414538998E-2</v>
      </c>
      <c r="M483" s="1">
        <v>1.1921135843396069E-3</v>
      </c>
      <c r="N483" s="1">
        <v>0.64936493275572482</v>
      </c>
      <c r="O483" s="1">
        <v>254.22791639892176</v>
      </c>
      <c r="P483" s="1">
        <v>9.8421472938799894</v>
      </c>
      <c r="Q483" s="1">
        <v>264.9140929171848</v>
      </c>
      <c r="R483" s="1">
        <v>7.3754544901293855</v>
      </c>
      <c r="S483" s="1">
        <v>156.77270554607898</v>
      </c>
      <c r="T483" s="1">
        <v>77.93876022558959</v>
      </c>
      <c r="U483" s="1">
        <v>264.9140929171848</v>
      </c>
      <c r="V483" s="1">
        <v>7.3754544901293855</v>
      </c>
    </row>
    <row r="484" spans="1:22" x14ac:dyDescent="0.25">
      <c r="A484" s="1" t="s">
        <v>613</v>
      </c>
      <c r="C484" s="1" t="s">
        <v>502</v>
      </c>
      <c r="D484" s="1">
        <v>315.81681862859296</v>
      </c>
      <c r="E484" s="1">
        <v>12722.914034120698</v>
      </c>
      <c r="F484" s="1">
        <v>1.7796620354966628</v>
      </c>
      <c r="G484" s="1">
        <v>0.56190444031184994</v>
      </c>
      <c r="H484" s="1">
        <v>5.1166241134113652E-2</v>
      </c>
      <c r="I484" s="1">
        <v>3.2041288473301649E-3</v>
      </c>
      <c r="J484" s="1">
        <v>0.29742852009610243</v>
      </c>
      <c r="K484" s="1">
        <v>1.9978002589040429E-2</v>
      </c>
      <c r="L484" s="1">
        <v>4.2159730130697182E-2</v>
      </c>
      <c r="M484" s="1">
        <v>1.0242126129996485E-3</v>
      </c>
      <c r="N484" s="1">
        <v>0.36167862476248414</v>
      </c>
      <c r="O484" s="1">
        <v>264.38974874922138</v>
      </c>
      <c r="P484" s="1">
        <v>15.636259276424056</v>
      </c>
      <c r="Q484" s="1">
        <v>266.20611413535437</v>
      </c>
      <c r="R484" s="1">
        <v>6.3354020009923318</v>
      </c>
      <c r="S484" s="1">
        <v>248.31540058167872</v>
      </c>
      <c r="T484" s="1">
        <v>144.25192042578149</v>
      </c>
      <c r="U484" s="1">
        <v>266.20611413535437</v>
      </c>
      <c r="V484" s="1">
        <v>6.3354020009923318</v>
      </c>
    </row>
    <row r="485" spans="1:22" x14ac:dyDescent="0.25">
      <c r="A485" s="1" t="s">
        <v>613</v>
      </c>
      <c r="C485" s="1" t="s">
        <v>503</v>
      </c>
      <c r="D485" s="1">
        <v>286.76809990501499</v>
      </c>
      <c r="E485" s="1">
        <v>29217.957409163875</v>
      </c>
      <c r="F485" s="1">
        <v>1.5349074650543097</v>
      </c>
      <c r="G485" s="1">
        <v>0.6515050729554025</v>
      </c>
      <c r="H485" s="1">
        <v>5.4160293826158661E-2</v>
      </c>
      <c r="I485" s="1">
        <v>2.1824277685721064E-3</v>
      </c>
      <c r="J485" s="1">
        <v>0.32253500922968131</v>
      </c>
      <c r="K485" s="1">
        <v>1.4373179100831412E-2</v>
      </c>
      <c r="L485" s="1">
        <v>4.3191130846306013E-2</v>
      </c>
      <c r="M485" s="1">
        <v>8.2191546556009622E-4</v>
      </c>
      <c r="N485" s="1">
        <v>0.42702824509721671</v>
      </c>
      <c r="O485" s="1">
        <v>283.8506944278422</v>
      </c>
      <c r="P485" s="1">
        <v>11.035516642154448</v>
      </c>
      <c r="Q485" s="1">
        <v>272.58282211971527</v>
      </c>
      <c r="R485" s="1">
        <v>5.0790391648927198</v>
      </c>
      <c r="S485" s="1">
        <v>377.69921658622815</v>
      </c>
      <c r="T485" s="1">
        <v>90.658478903246674</v>
      </c>
      <c r="U485" s="1">
        <v>272.58282211971527</v>
      </c>
      <c r="V485" s="1">
        <v>5.0790391648927198</v>
      </c>
    </row>
    <row r="486" spans="1:22" x14ac:dyDescent="0.25">
      <c r="A486" s="1" t="s">
        <v>613</v>
      </c>
      <c r="C486" s="1" t="s">
        <v>504</v>
      </c>
      <c r="D486" s="1">
        <v>177.04603190918576</v>
      </c>
      <c r="E486" s="1">
        <v>8074.3066351836878</v>
      </c>
      <c r="F486" s="1">
        <v>2.1172117972524793</v>
      </c>
      <c r="G486" s="1">
        <v>0.47231930281973067</v>
      </c>
      <c r="H486" s="1">
        <v>4.754147819626986E-2</v>
      </c>
      <c r="I486" s="1">
        <v>5.5209336015637376E-3</v>
      </c>
      <c r="J486" s="1">
        <v>0.29288169816055259</v>
      </c>
      <c r="K486" s="1">
        <v>3.9303035669782861E-2</v>
      </c>
      <c r="L486" s="1">
        <v>4.4680526105012656E-2</v>
      </c>
      <c r="M486" s="1">
        <v>3.0046451747428368E-3</v>
      </c>
      <c r="N486" s="1">
        <v>0.50111921163913353</v>
      </c>
      <c r="O486" s="1">
        <v>260.82510182110667</v>
      </c>
      <c r="P486" s="1">
        <v>30.876712512412269</v>
      </c>
      <c r="Q486" s="1">
        <v>281.7799969701411</v>
      </c>
      <c r="R486" s="1">
        <v>18.54082678036616</v>
      </c>
      <c r="S486" s="1">
        <v>76.48908670515101</v>
      </c>
      <c r="T486" s="1">
        <v>276.6795266713869</v>
      </c>
      <c r="U486" s="1">
        <v>281.7799969701411</v>
      </c>
      <c r="V486" s="1">
        <v>18.54082678036616</v>
      </c>
    </row>
    <row r="487" spans="1:22" x14ac:dyDescent="0.25">
      <c r="A487" s="1" t="s">
        <v>613</v>
      </c>
      <c r="C487" s="1" t="s">
        <v>505</v>
      </c>
      <c r="D487" s="1">
        <v>566.56182262556968</v>
      </c>
      <c r="E487" s="1">
        <v>61833.529517111405</v>
      </c>
      <c r="F487" s="1">
        <v>5.1382405539919009</v>
      </c>
      <c r="G487" s="1">
        <v>0.19461914822635146</v>
      </c>
      <c r="H487" s="1">
        <v>5.8399920366714181E-2</v>
      </c>
      <c r="I487" s="1">
        <v>1.0383523527186524E-3</v>
      </c>
      <c r="J487" s="1">
        <v>0.72801408573992221</v>
      </c>
      <c r="K487" s="1">
        <v>1.9057778455401755E-2</v>
      </c>
      <c r="L487" s="1">
        <v>9.0412036678880536E-2</v>
      </c>
      <c r="M487" s="1">
        <v>1.7371012944602854E-3</v>
      </c>
      <c r="N487" s="1">
        <v>0.7339498728084064</v>
      </c>
      <c r="O487" s="1">
        <v>555.38693386658201</v>
      </c>
      <c r="P487" s="1">
        <v>11.198826480579442</v>
      </c>
      <c r="Q487" s="1">
        <v>557.97350596611705</v>
      </c>
      <c r="R487" s="1">
        <v>10.269589399958534</v>
      </c>
      <c r="S487" s="1">
        <v>544.78535301532236</v>
      </c>
      <c r="T487" s="1">
        <v>38.855538566503611</v>
      </c>
      <c r="U487" s="1">
        <v>557.97350596611705</v>
      </c>
      <c r="V487" s="1">
        <v>10.269589399958534</v>
      </c>
    </row>
    <row r="488" spans="1:22" x14ac:dyDescent="0.25">
      <c r="A488" s="1" t="s">
        <v>613</v>
      </c>
      <c r="C488" s="1" t="s">
        <v>506</v>
      </c>
      <c r="D488" s="1">
        <v>84.286779475244202</v>
      </c>
      <c r="E488" s="1">
        <v>28931.469204144352</v>
      </c>
      <c r="F488" s="1">
        <v>2.0940614133514757</v>
      </c>
      <c r="G488" s="1">
        <v>0.47754091337728882</v>
      </c>
      <c r="H488" s="1">
        <v>7.61518316406537E-2</v>
      </c>
      <c r="I488" s="1">
        <v>2.8373006490822316E-3</v>
      </c>
      <c r="J488" s="1">
        <v>2.0495020777677895</v>
      </c>
      <c r="K488" s="1">
        <v>9.4183736315435695E-2</v>
      </c>
      <c r="L488" s="1">
        <v>0.19519412163606709</v>
      </c>
      <c r="M488" s="1">
        <v>5.2507500719016619E-3</v>
      </c>
      <c r="N488" s="1">
        <v>0.58536541596671154</v>
      </c>
      <c r="O488" s="1">
        <v>1132.1300950410507</v>
      </c>
      <c r="P488" s="1">
        <v>31.370037491255744</v>
      </c>
      <c r="Q488" s="1">
        <v>1149.4511979015035</v>
      </c>
      <c r="R488" s="1">
        <v>28.320694423611712</v>
      </c>
      <c r="S488" s="1">
        <v>1099.0559587362632</v>
      </c>
      <c r="T488" s="1">
        <v>74.589809090184076</v>
      </c>
      <c r="U488" s="1">
        <v>1099.0559587362632</v>
      </c>
      <c r="V488" s="1">
        <v>74.589809090184076</v>
      </c>
    </row>
    <row r="489" spans="1:22" x14ac:dyDescent="0.25">
      <c r="A489" s="1" t="s">
        <v>613</v>
      </c>
      <c r="C489" s="1" t="s">
        <v>507</v>
      </c>
      <c r="D489" s="1">
        <v>1972.2144799508972</v>
      </c>
      <c r="E489" s="1">
        <v>111107.77347834482</v>
      </c>
      <c r="F489" s="1">
        <v>61.881165055659658</v>
      </c>
      <c r="G489" s="1">
        <v>1.6160006022842972E-2</v>
      </c>
      <c r="H489" s="1">
        <v>0.10243029093885601</v>
      </c>
      <c r="I489" s="1">
        <v>4.9332584964786343E-4</v>
      </c>
      <c r="J489" s="1">
        <v>2.8432158547944373</v>
      </c>
      <c r="K489" s="1">
        <v>6.4587250220765349E-2</v>
      </c>
      <c r="L489" s="1">
        <v>0.20131686152396855</v>
      </c>
      <c r="M489" s="1">
        <v>4.4692021231108872E-3</v>
      </c>
      <c r="N489" s="1">
        <v>0.9772662090243488</v>
      </c>
      <c r="O489" s="1">
        <v>1367.0198287149212</v>
      </c>
      <c r="P489" s="1">
        <v>17.065649381553612</v>
      </c>
      <c r="Q489" s="1">
        <v>1182.3905863717982</v>
      </c>
      <c r="R489" s="1">
        <v>23.982399471214421</v>
      </c>
      <c r="S489" s="1">
        <v>1668.6028095080756</v>
      </c>
      <c r="T489" s="1">
        <v>8.9067505286394635</v>
      </c>
      <c r="U489" s="1">
        <v>1668.6028095080756</v>
      </c>
      <c r="V489" s="1">
        <v>8.9067505286394635</v>
      </c>
    </row>
    <row r="490" spans="1:22" x14ac:dyDescent="0.25">
      <c r="A490" s="1" t="s">
        <v>613</v>
      </c>
      <c r="C490" s="1" t="s">
        <v>508</v>
      </c>
      <c r="D490" s="1">
        <v>844.82750852514528</v>
      </c>
      <c r="E490" s="1">
        <v>561929.15692653588</v>
      </c>
      <c r="F490" s="1">
        <v>2.5514106230123983</v>
      </c>
      <c r="G490" s="1">
        <v>0.3919400471960568</v>
      </c>
      <c r="H490" s="1">
        <v>0.10375590712292604</v>
      </c>
      <c r="I490" s="1">
        <v>2.1644864430189409E-4</v>
      </c>
      <c r="J490" s="1">
        <v>4.0355227375782681</v>
      </c>
      <c r="K490" s="1">
        <v>6.058045310469052E-2</v>
      </c>
      <c r="L490" s="1">
        <v>0.28208870179651252</v>
      </c>
      <c r="M490" s="1">
        <v>4.1935702843285691E-3</v>
      </c>
      <c r="N490" s="1">
        <v>0.99029711855374702</v>
      </c>
      <c r="O490" s="1">
        <v>1641.3843139074825</v>
      </c>
      <c r="P490" s="1">
        <v>12.216275565574392</v>
      </c>
      <c r="Q490" s="1">
        <v>1601.8729816202131</v>
      </c>
      <c r="R490" s="1">
        <v>21.085582709843607</v>
      </c>
      <c r="S490" s="1">
        <v>1692.3510576955562</v>
      </c>
      <c r="T490" s="1">
        <v>3.8470149340545277</v>
      </c>
      <c r="U490" s="1">
        <v>1692.3510576955562</v>
      </c>
      <c r="V490" s="1">
        <v>3.8470149340545277</v>
      </c>
    </row>
    <row r="491" spans="1:22" x14ac:dyDescent="0.25">
      <c r="A491" s="1" t="s">
        <v>613</v>
      </c>
      <c r="C491" s="1" t="s">
        <v>509</v>
      </c>
      <c r="D491" s="1">
        <v>763.40709138888928</v>
      </c>
      <c r="E491" s="1">
        <v>504694.07199750043</v>
      </c>
      <c r="F491" s="1">
        <v>10.977767186586282</v>
      </c>
      <c r="G491" s="1">
        <v>9.1093205294233107E-2</v>
      </c>
      <c r="H491" s="1">
        <v>0.1051454942278116</v>
      </c>
      <c r="I491" s="1">
        <v>2.6663919415866066E-4</v>
      </c>
      <c r="J491" s="1">
        <v>4.094016842021583</v>
      </c>
      <c r="K491" s="1">
        <v>7.472353670530589E-2</v>
      </c>
      <c r="L491" s="1">
        <v>0.28239544250389209</v>
      </c>
      <c r="M491" s="1">
        <v>5.1042582893635526E-3</v>
      </c>
      <c r="N491" s="1">
        <v>0.9903008802940827</v>
      </c>
      <c r="O491" s="1">
        <v>1653.1113192858556</v>
      </c>
      <c r="P491" s="1">
        <v>14.895603592647262</v>
      </c>
      <c r="Q491" s="1">
        <v>1603.4151066983559</v>
      </c>
      <c r="R491" s="1">
        <v>25.658494795936917</v>
      </c>
      <c r="S491" s="1">
        <v>1716.8434035789458</v>
      </c>
      <c r="T491" s="1">
        <v>4.6620401089069219</v>
      </c>
      <c r="U491" s="1">
        <v>1716.8434035789458</v>
      </c>
      <c r="V491" s="1">
        <v>4.6620401089069219</v>
      </c>
    </row>
    <row r="492" spans="1:22" x14ac:dyDescent="0.25">
      <c r="A492" s="1" t="s">
        <v>613</v>
      </c>
      <c r="C492" s="1" t="s">
        <v>510</v>
      </c>
      <c r="D492" s="1">
        <v>214.96234548125724</v>
      </c>
      <c r="E492" s="1">
        <v>159161.95929402427</v>
      </c>
      <c r="F492" s="1">
        <v>3.528131689703764</v>
      </c>
      <c r="G492" s="1">
        <v>0.28343613219379687</v>
      </c>
      <c r="H492" s="1">
        <v>0.10748966089709278</v>
      </c>
      <c r="I492" s="1">
        <v>4.4675436197227545E-4</v>
      </c>
      <c r="J492" s="1">
        <v>4.7834375256882797</v>
      </c>
      <c r="K492" s="1">
        <v>9.2267109369484221E-2</v>
      </c>
      <c r="L492" s="1">
        <v>0.32275437555854852</v>
      </c>
      <c r="M492" s="1">
        <v>6.0793260142918493E-3</v>
      </c>
      <c r="N492" s="1">
        <v>0.97650953102844695</v>
      </c>
      <c r="O492" s="1">
        <v>1781.9954648237069</v>
      </c>
      <c r="P492" s="1">
        <v>16.200470460778092</v>
      </c>
      <c r="Q492" s="1">
        <v>1803.1665477660174</v>
      </c>
      <c r="R492" s="1">
        <v>29.627669427982028</v>
      </c>
      <c r="S492" s="1">
        <v>1757.2733948805896</v>
      </c>
      <c r="T492" s="1">
        <v>7.602396863083186</v>
      </c>
      <c r="U492" s="1">
        <v>1757.2733948805896</v>
      </c>
      <c r="V492" s="1">
        <v>7.602396863083186</v>
      </c>
    </row>
    <row r="493" spans="1:22" x14ac:dyDescent="0.25">
      <c r="A493" s="1" t="s">
        <v>613</v>
      </c>
      <c r="C493" s="1" t="s">
        <v>511</v>
      </c>
      <c r="D493" s="1">
        <v>248.14196599757787</v>
      </c>
      <c r="E493" s="1">
        <v>148295.16802430531</v>
      </c>
      <c r="F493" s="1">
        <v>1.8628949860391248</v>
      </c>
      <c r="G493" s="1">
        <v>0.53679891110029421</v>
      </c>
      <c r="H493" s="1">
        <v>0.10870908224302452</v>
      </c>
      <c r="I493" s="1">
        <v>8.8103206107192065E-4</v>
      </c>
      <c r="J493" s="1">
        <v>4.645075350146044</v>
      </c>
      <c r="K493" s="1">
        <v>6.248559255830962E-2</v>
      </c>
      <c r="L493" s="1">
        <v>0.30990291353882882</v>
      </c>
      <c r="M493" s="1">
        <v>3.3272911167602027E-3</v>
      </c>
      <c r="N493" s="1">
        <v>0.79813804320855064</v>
      </c>
      <c r="O493" s="1">
        <v>1757.4082810926245</v>
      </c>
      <c r="P493" s="1">
        <v>11.239779676722719</v>
      </c>
      <c r="Q493" s="1">
        <v>1740.22899380644</v>
      </c>
      <c r="R493" s="1">
        <v>16.374604982092364</v>
      </c>
      <c r="S493" s="1">
        <v>1777.8808463669975</v>
      </c>
      <c r="T493" s="1">
        <v>14.784828167862088</v>
      </c>
      <c r="U493" s="1">
        <v>1777.8808463669975</v>
      </c>
      <c r="V493" s="1">
        <v>14.784828167862088</v>
      </c>
    </row>
    <row r="494" spans="1:22" x14ac:dyDescent="0.25">
      <c r="A494" s="1" t="s">
        <v>613</v>
      </c>
      <c r="C494" s="1" t="s">
        <v>512</v>
      </c>
      <c r="D494" s="1">
        <v>190.06047815091534</v>
      </c>
      <c r="E494" s="1">
        <v>49788.370958974265</v>
      </c>
      <c r="F494" s="1">
        <v>1.6655544546425685</v>
      </c>
      <c r="G494" s="1">
        <v>0.60040066370246781</v>
      </c>
      <c r="H494" s="1">
        <v>0.10991013652189038</v>
      </c>
      <c r="I494" s="1">
        <v>7.2668166096693631E-4</v>
      </c>
      <c r="J494" s="1">
        <v>4.6559171322834594</v>
      </c>
      <c r="K494" s="1">
        <v>0.11785725286148444</v>
      </c>
      <c r="L494" s="1">
        <v>0.30723183864721709</v>
      </c>
      <c r="M494" s="1">
        <v>7.5071314239444908E-3</v>
      </c>
      <c r="N494" s="1">
        <v>0.96528759948824572</v>
      </c>
      <c r="O494" s="1">
        <v>1759.3565286016665</v>
      </c>
      <c r="P494" s="1">
        <v>21.161480961665006</v>
      </c>
      <c r="Q494" s="1">
        <v>1727.0704347929727</v>
      </c>
      <c r="R494" s="1">
        <v>37.02067916393446</v>
      </c>
      <c r="S494" s="1">
        <v>1797.8993475646471</v>
      </c>
      <c r="T494" s="1">
        <v>12.033072712193416</v>
      </c>
      <c r="U494" s="1">
        <v>1797.8993475646471</v>
      </c>
      <c r="V494" s="1">
        <v>12.033072712193416</v>
      </c>
    </row>
    <row r="495" spans="1:22" x14ac:dyDescent="0.25">
      <c r="A495" s="1" t="s">
        <v>614</v>
      </c>
      <c r="C495" s="1" t="s">
        <v>513</v>
      </c>
      <c r="D495" s="1">
        <v>846.55086614301092</v>
      </c>
      <c r="E495" s="1">
        <v>99547.720694162505</v>
      </c>
      <c r="F495" s="1">
        <v>1.4196628213197224</v>
      </c>
      <c r="G495" s="1">
        <v>0.70439260997931696</v>
      </c>
      <c r="H495" s="1">
        <v>4.6858824827988164E-2</v>
      </c>
      <c r="I495" s="1">
        <v>3.8050813752629371E-3</v>
      </c>
      <c r="J495" s="1">
        <v>8.3798100074532422E-2</v>
      </c>
      <c r="K495" s="1">
        <v>6.870577861103175E-3</v>
      </c>
      <c r="L495" s="1">
        <v>1.2970045650468305E-2</v>
      </c>
      <c r="M495" s="1">
        <v>1.469470979993244E-4</v>
      </c>
      <c r="N495" s="1">
        <v>0.13818484496132605</v>
      </c>
      <c r="O495" s="1">
        <v>81.709530513411821</v>
      </c>
      <c r="P495" s="1">
        <v>6.4369570131951619</v>
      </c>
      <c r="Q495" s="1">
        <v>83.072714836675246</v>
      </c>
      <c r="R495" s="1">
        <v>0.93515288756600512</v>
      </c>
      <c r="S495" s="1">
        <v>42.02327500469606</v>
      </c>
      <c r="T495" s="1">
        <v>194.43094236269678</v>
      </c>
      <c r="U495" s="1">
        <v>83.072714836675246</v>
      </c>
      <c r="V495" s="1">
        <v>0.93515288756600512</v>
      </c>
    </row>
    <row r="496" spans="1:22" x14ac:dyDescent="0.25">
      <c r="A496" s="1" t="s">
        <v>614</v>
      </c>
      <c r="C496" s="1" t="s">
        <v>514</v>
      </c>
      <c r="D496" s="1">
        <v>836.14477594376058</v>
      </c>
      <c r="E496" s="1">
        <v>12573.907227593772</v>
      </c>
      <c r="F496" s="1">
        <v>1.1488546025592044</v>
      </c>
      <c r="G496" s="1">
        <v>0.87043216589147676</v>
      </c>
      <c r="H496" s="1">
        <v>4.8322477491717718E-2</v>
      </c>
      <c r="I496" s="1">
        <v>3.9670151852667099E-3</v>
      </c>
      <c r="J496" s="1">
        <v>9.0359118064071209E-2</v>
      </c>
      <c r="K496" s="1">
        <v>8.1675995911402004E-3</v>
      </c>
      <c r="L496" s="1">
        <v>1.3561930555566523E-2</v>
      </c>
      <c r="M496" s="1">
        <v>5.130111276947163E-4</v>
      </c>
      <c r="N496" s="1">
        <v>0.41848781177632038</v>
      </c>
      <c r="O496" s="1">
        <v>87.83785154372454</v>
      </c>
      <c r="P496" s="1">
        <v>7.6061154468459051</v>
      </c>
      <c r="Q496" s="1">
        <v>86.838296036178065</v>
      </c>
      <c r="R496" s="1">
        <v>3.2628321880118918</v>
      </c>
      <c r="S496" s="1">
        <v>115.06472204638121</v>
      </c>
      <c r="T496" s="1">
        <v>193.91190139527237</v>
      </c>
      <c r="U496" s="1">
        <v>86.838296036178065</v>
      </c>
      <c r="V496" s="1">
        <v>3.2628321880118918</v>
      </c>
    </row>
    <row r="497" spans="1:22" x14ac:dyDescent="0.25">
      <c r="A497" s="1" t="s">
        <v>614</v>
      </c>
      <c r="C497" s="1" t="s">
        <v>515</v>
      </c>
      <c r="D497" s="1">
        <v>525.43557832444412</v>
      </c>
      <c r="E497" s="1">
        <v>34855.916478783554</v>
      </c>
      <c r="F497" s="1">
        <v>1.0244975646758296</v>
      </c>
      <c r="G497" s="1">
        <v>0.97608821580402572</v>
      </c>
      <c r="H497" s="1">
        <v>5.0683246904231594E-2</v>
      </c>
      <c r="I497" s="1">
        <v>7.5518430067864463E-3</v>
      </c>
      <c r="J497" s="1">
        <v>9.4963599992643172E-2</v>
      </c>
      <c r="K497" s="1">
        <v>1.4406006796175579E-2</v>
      </c>
      <c r="L497" s="1">
        <v>1.3589124141823153E-2</v>
      </c>
      <c r="M497" s="1">
        <v>3.8717106300105409E-4</v>
      </c>
      <c r="N497" s="1">
        <v>0.18781271007063577</v>
      </c>
      <c r="O497" s="1">
        <v>92.116688531334916</v>
      </c>
      <c r="P497" s="1">
        <v>13.359767620784218</v>
      </c>
      <c r="Q497" s="1">
        <v>87.011249225543182</v>
      </c>
      <c r="R497" s="1">
        <v>2.4624032493794346</v>
      </c>
      <c r="S497" s="1">
        <v>226.46630822720448</v>
      </c>
      <c r="T497" s="1">
        <v>346.01117641126422</v>
      </c>
      <c r="U497" s="1">
        <v>87.011249225543182</v>
      </c>
      <c r="V497" s="1">
        <v>2.4624032493794346</v>
      </c>
    </row>
    <row r="498" spans="1:22" x14ac:dyDescent="0.25">
      <c r="A498" s="1" t="s">
        <v>614</v>
      </c>
      <c r="C498" s="1" t="s">
        <v>516</v>
      </c>
      <c r="D498" s="1">
        <v>950.48017322459737</v>
      </c>
      <c r="E498" s="1">
        <v>23096.447759994211</v>
      </c>
      <c r="F498" s="1">
        <v>1.8686473996328967</v>
      </c>
      <c r="G498" s="1">
        <v>0.53514643811157414</v>
      </c>
      <c r="H498" s="1">
        <v>4.9051034356684002E-2</v>
      </c>
      <c r="I498" s="1">
        <v>2.773031260124262E-3</v>
      </c>
      <c r="J498" s="1">
        <v>9.4705706078837965E-2</v>
      </c>
      <c r="K498" s="1">
        <v>6.2428459832009116E-3</v>
      </c>
      <c r="L498" s="1">
        <v>1.400318097608287E-2</v>
      </c>
      <c r="M498" s="1">
        <v>4.747025780731104E-4</v>
      </c>
      <c r="N498" s="1">
        <v>0.51426671276027036</v>
      </c>
      <c r="O498" s="1">
        <v>91.877509847959487</v>
      </c>
      <c r="P498" s="1">
        <v>5.7905505545373899</v>
      </c>
      <c r="Q498" s="1">
        <v>89.644107792758817</v>
      </c>
      <c r="R498" s="1">
        <v>3.0178698770780841</v>
      </c>
      <c r="S498" s="1">
        <v>150.28673902740096</v>
      </c>
      <c r="T498" s="1">
        <v>132.58707345232276</v>
      </c>
      <c r="U498" s="1">
        <v>89.644107792758817</v>
      </c>
      <c r="V498" s="1">
        <v>3.0178698770780841</v>
      </c>
    </row>
    <row r="499" spans="1:22" x14ac:dyDescent="0.25">
      <c r="A499" s="1" t="s">
        <v>614</v>
      </c>
      <c r="C499" s="1" t="s">
        <v>517</v>
      </c>
      <c r="D499" s="1">
        <v>582.55817395309566</v>
      </c>
      <c r="E499" s="1">
        <v>37437.553269152653</v>
      </c>
      <c r="F499" s="1">
        <v>1.8915382425434923</v>
      </c>
      <c r="G499" s="1">
        <v>0.52867025234199405</v>
      </c>
      <c r="H499" s="1">
        <v>4.671415642784197E-2</v>
      </c>
      <c r="I499" s="1">
        <v>3.6500802721850978E-3</v>
      </c>
      <c r="J499" s="1">
        <v>9.0663037244696154E-2</v>
      </c>
      <c r="K499" s="1">
        <v>7.2489843988201939E-3</v>
      </c>
      <c r="L499" s="1">
        <v>1.407603955464321E-2</v>
      </c>
      <c r="M499" s="1">
        <v>2.3868259280987133E-4</v>
      </c>
      <c r="N499" s="1">
        <v>0.21207690036910004</v>
      </c>
      <c r="O499" s="1">
        <v>88.120832976822285</v>
      </c>
      <c r="P499" s="1">
        <v>6.7487427792566095</v>
      </c>
      <c r="Q499" s="1">
        <v>90.107281587518443</v>
      </c>
      <c r="R499" s="1">
        <v>1.5172894533644907</v>
      </c>
      <c r="S499" s="1">
        <v>34.643758698922213</v>
      </c>
      <c r="T499" s="1">
        <v>187.34343467573396</v>
      </c>
      <c r="U499" s="1">
        <v>90.107281587518443</v>
      </c>
      <c r="V499" s="1">
        <v>1.5172894533644907</v>
      </c>
    </row>
    <row r="500" spans="1:22" x14ac:dyDescent="0.25">
      <c r="A500" s="1" t="s">
        <v>614</v>
      </c>
      <c r="C500" s="1" t="s">
        <v>518</v>
      </c>
      <c r="D500" s="1">
        <v>291.91419223020944</v>
      </c>
      <c r="E500" s="1">
        <v>16185.479815363258</v>
      </c>
      <c r="F500" s="1">
        <v>2.0461195048109708</v>
      </c>
      <c r="G500" s="1">
        <v>0.48873000704442443</v>
      </c>
      <c r="H500" s="1">
        <v>3.8568259141353166E-2</v>
      </c>
      <c r="I500" s="1">
        <v>9.2662322805397816E-3</v>
      </c>
      <c r="J500" s="1">
        <v>7.5438219957835465E-2</v>
      </c>
      <c r="K500" s="1">
        <v>1.8860502933247522E-2</v>
      </c>
      <c r="L500" s="1">
        <v>1.4186005404499597E-2</v>
      </c>
      <c r="M500" s="1">
        <v>9.8115780342411681E-4</v>
      </c>
      <c r="N500" s="1">
        <v>0.27664122821947168</v>
      </c>
      <c r="O500" s="1">
        <v>73.847007145028499</v>
      </c>
      <c r="P500" s="1">
        <v>17.809111123629403</v>
      </c>
      <c r="Q500" s="1">
        <v>90.806289308456172</v>
      </c>
      <c r="R500" s="1">
        <v>6.2364808017573381</v>
      </c>
      <c r="S500" s="1">
        <v>-445.96906941685734</v>
      </c>
      <c r="T500" s="1">
        <v>640.01409220199992</v>
      </c>
      <c r="U500" s="1">
        <v>90.806289308456172</v>
      </c>
      <c r="V500" s="1">
        <v>6.2364808017573381</v>
      </c>
    </row>
    <row r="501" spans="1:22" x14ac:dyDescent="0.25">
      <c r="A501" s="1" t="s">
        <v>614</v>
      </c>
      <c r="C501" s="1" t="s">
        <v>519</v>
      </c>
      <c r="D501" s="1">
        <v>200.34574787609773</v>
      </c>
      <c r="E501" s="1">
        <v>6178.4620057591164</v>
      </c>
      <c r="F501" s="1">
        <v>1.0661542955416901</v>
      </c>
      <c r="G501" s="1">
        <v>0.9379505426012672</v>
      </c>
      <c r="H501" s="1">
        <v>6.0492242400387121E-2</v>
      </c>
      <c r="I501" s="1">
        <v>1.1905511383639853E-2</v>
      </c>
      <c r="J501" s="1">
        <v>0.11896643585204933</v>
      </c>
      <c r="K501" s="1">
        <v>2.4195048304127595E-2</v>
      </c>
      <c r="L501" s="1">
        <v>1.4263414138320579E-2</v>
      </c>
      <c r="M501" s="1">
        <v>7.3117932779081032E-4</v>
      </c>
      <c r="N501" s="1">
        <v>0.25205677156329642</v>
      </c>
      <c r="O501" s="1">
        <v>114.13457288891649</v>
      </c>
      <c r="P501" s="1">
        <v>21.958721040685198</v>
      </c>
      <c r="Q501" s="1">
        <v>91.298299367921615</v>
      </c>
      <c r="R501" s="1">
        <v>4.6472006572988462</v>
      </c>
      <c r="S501" s="1">
        <v>621.20736083402187</v>
      </c>
      <c r="T501" s="1">
        <v>428.4252645800637</v>
      </c>
      <c r="U501" s="1">
        <v>91.298299367921615</v>
      </c>
      <c r="V501" s="1">
        <v>4.6472006572988462</v>
      </c>
    </row>
    <row r="502" spans="1:22" x14ac:dyDescent="0.25">
      <c r="A502" s="1" t="s">
        <v>614</v>
      </c>
      <c r="C502" s="1" t="s">
        <v>520</v>
      </c>
      <c r="D502" s="1">
        <v>671.49564745244743</v>
      </c>
      <c r="E502" s="1">
        <v>13738.254393615358</v>
      </c>
      <c r="F502" s="1">
        <v>1.9154542792043854</v>
      </c>
      <c r="G502" s="1">
        <v>0.52206936540159343</v>
      </c>
      <c r="H502" s="1">
        <v>4.7711303147954028E-2</v>
      </c>
      <c r="I502" s="1">
        <v>3.3078065911574285E-3</v>
      </c>
      <c r="J502" s="1">
        <v>9.4166566889825706E-2</v>
      </c>
      <c r="K502" s="1">
        <v>6.9234293321876065E-3</v>
      </c>
      <c r="L502" s="1">
        <v>1.4314434111059721E-2</v>
      </c>
      <c r="M502" s="1">
        <v>3.503580606750822E-4</v>
      </c>
      <c r="N502" s="1">
        <v>0.33289969976134665</v>
      </c>
      <c r="O502" s="1">
        <v>91.377313638522651</v>
      </c>
      <c r="P502" s="1">
        <v>6.4250058917002875</v>
      </c>
      <c r="Q502" s="1">
        <v>91.622561881375617</v>
      </c>
      <c r="R502" s="1">
        <v>2.2266796025191695</v>
      </c>
      <c r="S502" s="1">
        <v>85.001426903954041</v>
      </c>
      <c r="T502" s="1">
        <v>164.62680316053692</v>
      </c>
      <c r="U502" s="1">
        <v>91.622561881375617</v>
      </c>
      <c r="V502" s="1">
        <v>2.2266796025191695</v>
      </c>
    </row>
    <row r="503" spans="1:22" x14ac:dyDescent="0.25">
      <c r="A503" s="1" t="s">
        <v>614</v>
      </c>
      <c r="C503" s="1" t="s">
        <v>521</v>
      </c>
      <c r="D503" s="1">
        <v>190.79341960856178</v>
      </c>
      <c r="E503" s="1">
        <v>18989.167169968689</v>
      </c>
      <c r="F503" s="1">
        <v>1.2255888975548448</v>
      </c>
      <c r="G503" s="1">
        <v>0.81593428432248849</v>
      </c>
      <c r="H503" s="1">
        <v>4.9885599452621499E-2</v>
      </c>
      <c r="I503" s="1">
        <v>9.771366549330255E-3</v>
      </c>
      <c r="J503" s="1">
        <v>9.8820740564892831E-2</v>
      </c>
      <c r="K503" s="1">
        <v>1.9876308658984567E-2</v>
      </c>
      <c r="L503" s="1">
        <v>1.4367183349798038E-2</v>
      </c>
      <c r="M503" s="1">
        <v>6.5651490654989144E-4</v>
      </c>
      <c r="N503" s="1">
        <v>0.22718796906330288</v>
      </c>
      <c r="O503" s="1">
        <v>95.687211972839791</v>
      </c>
      <c r="P503" s="1">
        <v>18.369027698684491</v>
      </c>
      <c r="Q503" s="1">
        <v>91.957797768414963</v>
      </c>
      <c r="R503" s="1">
        <v>4.1722244811885005</v>
      </c>
      <c r="S503" s="1">
        <v>189.6430002501119</v>
      </c>
      <c r="T503" s="1">
        <v>459.55919820969967</v>
      </c>
      <c r="U503" s="1">
        <v>91.957797768414963</v>
      </c>
      <c r="V503" s="1">
        <v>4.1722244811885005</v>
      </c>
    </row>
    <row r="504" spans="1:22" x14ac:dyDescent="0.25">
      <c r="A504" s="1" t="s">
        <v>614</v>
      </c>
      <c r="C504" s="1" t="s">
        <v>522</v>
      </c>
      <c r="D504" s="1">
        <v>680.89501430462963</v>
      </c>
      <c r="E504" s="1">
        <v>13974.013115937387</v>
      </c>
      <c r="F504" s="1">
        <v>1.2365898119366892</v>
      </c>
      <c r="G504" s="1">
        <v>0.80867559343210726</v>
      </c>
      <c r="H504" s="1">
        <v>5.1993032572853946E-2</v>
      </c>
      <c r="I504" s="1">
        <v>4.0895453507382648E-3</v>
      </c>
      <c r="J504" s="1">
        <v>0.10331093672883705</v>
      </c>
      <c r="K504" s="1">
        <v>8.2560311815091641E-3</v>
      </c>
      <c r="L504" s="1">
        <v>1.44111910456189E-2</v>
      </c>
      <c r="M504" s="1">
        <v>2.0360151902917609E-4</v>
      </c>
      <c r="N504" s="1">
        <v>0.17678935572644958</v>
      </c>
      <c r="O504" s="1">
        <v>99.827995611032847</v>
      </c>
      <c r="P504" s="1">
        <v>7.5982122024707195</v>
      </c>
      <c r="Q504" s="1">
        <v>92.237465412832051</v>
      </c>
      <c r="R504" s="1">
        <v>1.2938537636209304</v>
      </c>
      <c r="S504" s="1">
        <v>285.08101335972361</v>
      </c>
      <c r="T504" s="1">
        <v>180.10321770489634</v>
      </c>
      <c r="U504" s="1">
        <v>92.237465412832051</v>
      </c>
      <c r="V504" s="1">
        <v>1.2938537636209304</v>
      </c>
    </row>
    <row r="505" spans="1:22" x14ac:dyDescent="0.25">
      <c r="A505" s="1" t="s">
        <v>614</v>
      </c>
      <c r="C505" s="1" t="s">
        <v>523</v>
      </c>
      <c r="D505" s="1">
        <v>712.23009092535983</v>
      </c>
      <c r="E505" s="1">
        <v>34169.34825867883</v>
      </c>
      <c r="F505" s="1">
        <v>1.8843333875084989</v>
      </c>
      <c r="G505" s="1">
        <v>0.53069165288326114</v>
      </c>
      <c r="H505" s="1">
        <v>4.6428730918647215E-2</v>
      </c>
      <c r="I505" s="1">
        <v>3.8429410559104615E-3</v>
      </c>
      <c r="J505" s="1">
        <v>9.2334860020768961E-2</v>
      </c>
      <c r="K505" s="1">
        <v>7.7381003410314456E-3</v>
      </c>
      <c r="L505" s="1">
        <v>1.4423730777060639E-2</v>
      </c>
      <c r="M505" s="1">
        <v>1.8929700714329491E-4</v>
      </c>
      <c r="N505" s="1">
        <v>0.15660206275062663</v>
      </c>
      <c r="O505" s="1">
        <v>89.676071164521233</v>
      </c>
      <c r="P505" s="1">
        <v>7.193094053774729</v>
      </c>
      <c r="Q505" s="1">
        <v>92.317152825285746</v>
      </c>
      <c r="R505" s="1">
        <v>1.2029360992070366</v>
      </c>
      <c r="S505" s="1">
        <v>19.96585438688134</v>
      </c>
      <c r="T505" s="1">
        <v>199.02781251328165</v>
      </c>
      <c r="U505" s="1">
        <v>92.317152825285746</v>
      </c>
      <c r="V505" s="1">
        <v>1.2029360992070366</v>
      </c>
    </row>
    <row r="506" spans="1:22" x14ac:dyDescent="0.25">
      <c r="A506" s="1" t="s">
        <v>614</v>
      </c>
      <c r="C506" s="1" t="s">
        <v>524</v>
      </c>
      <c r="D506" s="1">
        <v>321.46024491511963</v>
      </c>
      <c r="E506" s="1">
        <v>4738.4520461689845</v>
      </c>
      <c r="F506" s="1">
        <v>1.9050786134837732</v>
      </c>
      <c r="G506" s="1">
        <v>0.52491272167048431</v>
      </c>
      <c r="H506" s="1">
        <v>4.2412201223903052E-2</v>
      </c>
      <c r="I506" s="1">
        <v>5.8634191043998272E-3</v>
      </c>
      <c r="J506" s="1">
        <v>8.4567571511518738E-2</v>
      </c>
      <c r="K506" s="1">
        <v>1.1986596750213248E-2</v>
      </c>
      <c r="L506" s="1">
        <v>1.4461447702221934E-2</v>
      </c>
      <c r="M506" s="1">
        <v>4.5215335257871037E-4</v>
      </c>
      <c r="N506" s="1">
        <v>0.22058803304926031</v>
      </c>
      <c r="O506" s="1">
        <v>82.430173069337982</v>
      </c>
      <c r="P506" s="1">
        <v>11.22242920352349</v>
      </c>
      <c r="Q506" s="1">
        <v>92.556830184923896</v>
      </c>
      <c r="R506" s="1">
        <v>2.8732170987528463</v>
      </c>
      <c r="S506" s="1">
        <v>-201.97339691233032</v>
      </c>
      <c r="T506" s="1">
        <v>347.88969170560131</v>
      </c>
      <c r="U506" s="1">
        <v>92.556830184923896</v>
      </c>
      <c r="V506" s="1">
        <v>2.8732170987528463</v>
      </c>
    </row>
    <row r="507" spans="1:22" x14ac:dyDescent="0.25">
      <c r="A507" s="1" t="s">
        <v>614</v>
      </c>
      <c r="C507" s="1" t="s">
        <v>525</v>
      </c>
      <c r="D507" s="1">
        <v>486.42147481267978</v>
      </c>
      <c r="E507" s="1">
        <v>4027.7992119130154</v>
      </c>
      <c r="F507" s="1">
        <v>2.1235657006464606</v>
      </c>
      <c r="G507" s="1">
        <v>0.4709060801347365</v>
      </c>
      <c r="H507" s="1">
        <v>4.5517623586458347E-2</v>
      </c>
      <c r="I507" s="1">
        <v>3.2817240141843323E-3</v>
      </c>
      <c r="J507" s="1">
        <v>9.0895142190357006E-2</v>
      </c>
      <c r="K507" s="1">
        <v>7.2336792339330923E-3</v>
      </c>
      <c r="L507" s="1">
        <v>1.4483042949198065E-2</v>
      </c>
      <c r="M507" s="1">
        <v>4.8799463133022145E-4</v>
      </c>
      <c r="N507" s="1">
        <v>0.42338615497246229</v>
      </c>
      <c r="O507" s="1">
        <v>88.336894534576757</v>
      </c>
      <c r="P507" s="1">
        <v>6.7330604722440057</v>
      </c>
      <c r="Q507" s="1">
        <v>92.694056123848142</v>
      </c>
      <c r="R507" s="1">
        <v>3.1009052114764373</v>
      </c>
      <c r="S507" s="1">
        <v>-27.842236960151652</v>
      </c>
      <c r="T507" s="1">
        <v>174.87861262393542</v>
      </c>
      <c r="U507" s="1">
        <v>92.694056123848142</v>
      </c>
      <c r="V507" s="1">
        <v>3.1009052114764373</v>
      </c>
    </row>
    <row r="508" spans="1:22" x14ac:dyDescent="0.25">
      <c r="A508" s="1" t="s">
        <v>614</v>
      </c>
      <c r="C508" s="1" t="s">
        <v>526</v>
      </c>
      <c r="D508" s="1">
        <v>247.32306344203235</v>
      </c>
      <c r="E508" s="1">
        <v>17962.44605343954</v>
      </c>
      <c r="F508" s="1">
        <v>1.5387121261375332</v>
      </c>
      <c r="G508" s="1">
        <v>0.64989414394893641</v>
      </c>
      <c r="H508" s="1">
        <v>5.1102441289904078E-2</v>
      </c>
      <c r="I508" s="1">
        <v>8.391929019669498E-3</v>
      </c>
      <c r="J508" s="1">
        <v>0.10238787672160303</v>
      </c>
      <c r="K508" s="1">
        <v>1.7808301656467483E-2</v>
      </c>
      <c r="L508" s="1">
        <v>1.4531338320186604E-2</v>
      </c>
      <c r="M508" s="1">
        <v>8.3274770354001184E-4</v>
      </c>
      <c r="N508" s="1">
        <v>0.32948364572757882</v>
      </c>
      <c r="O508" s="1">
        <v>98.978142913571247</v>
      </c>
      <c r="P508" s="1">
        <v>16.404226914955629</v>
      </c>
      <c r="Q508" s="1">
        <v>93.000936121746719</v>
      </c>
      <c r="R508" s="1">
        <v>5.291347451837062</v>
      </c>
      <c r="S508" s="1">
        <v>245.45427073323802</v>
      </c>
      <c r="T508" s="1">
        <v>380.44896334247932</v>
      </c>
      <c r="U508" s="1">
        <v>93.000936121746719</v>
      </c>
      <c r="V508" s="1">
        <v>5.291347451837062</v>
      </c>
    </row>
    <row r="509" spans="1:22" x14ac:dyDescent="0.25">
      <c r="A509" s="1" t="s">
        <v>614</v>
      </c>
      <c r="C509" s="1" t="s">
        <v>527</v>
      </c>
      <c r="D509" s="1">
        <v>538.18059571976653</v>
      </c>
      <c r="E509" s="1">
        <v>34005.048686394286</v>
      </c>
      <c r="F509" s="1">
        <v>2.3246543655101637</v>
      </c>
      <c r="G509" s="1">
        <v>0.4301714761714876</v>
      </c>
      <c r="H509" s="1">
        <v>4.6111749205542736E-2</v>
      </c>
      <c r="I509" s="1">
        <v>4.5116981864182573E-3</v>
      </c>
      <c r="J509" s="1">
        <v>9.2495632329332056E-2</v>
      </c>
      <c r="K509" s="1">
        <v>9.747076114749724E-3</v>
      </c>
      <c r="L509" s="1">
        <v>1.4548169551524015E-2</v>
      </c>
      <c r="M509" s="1">
        <v>5.6933197130405223E-4</v>
      </c>
      <c r="N509" s="1">
        <v>0.37136766499321733</v>
      </c>
      <c r="O509" s="1">
        <v>89.825506535744879</v>
      </c>
      <c r="P509" s="1">
        <v>9.0593300548973374</v>
      </c>
      <c r="Q509" s="1">
        <v>93.10788223990221</v>
      </c>
      <c r="R509" s="1">
        <v>3.6175217594854985</v>
      </c>
      <c r="S509" s="1">
        <v>3.4726748940078997</v>
      </c>
      <c r="T509" s="1">
        <v>236.14310785960259</v>
      </c>
      <c r="U509" s="1">
        <v>93.10788223990221</v>
      </c>
      <c r="V509" s="1">
        <v>3.6175217594854985</v>
      </c>
    </row>
    <row r="510" spans="1:22" x14ac:dyDescent="0.25">
      <c r="A510" s="1" t="s">
        <v>614</v>
      </c>
      <c r="C510" s="1" t="s">
        <v>528</v>
      </c>
      <c r="D510" s="1">
        <v>659.83229514501932</v>
      </c>
      <c r="E510" s="1">
        <v>18108.03101547472</v>
      </c>
      <c r="F510" s="1">
        <v>1.8228526235512659</v>
      </c>
      <c r="G510" s="1">
        <v>0.54859070178246694</v>
      </c>
      <c r="H510" s="1">
        <v>4.7553224787238453E-2</v>
      </c>
      <c r="I510" s="1">
        <v>3.39312606281294E-3</v>
      </c>
      <c r="J510" s="1">
        <v>9.5741334816868584E-2</v>
      </c>
      <c r="K510" s="1">
        <v>7.3056971457853438E-3</v>
      </c>
      <c r="L510" s="1">
        <v>1.4602197889219303E-2</v>
      </c>
      <c r="M510" s="1">
        <v>3.9487170867570247E-4</v>
      </c>
      <c r="N510" s="1">
        <v>0.35438522139366413</v>
      </c>
      <c r="O510" s="1">
        <v>92.83764257774699</v>
      </c>
      <c r="P510" s="1">
        <v>6.7700202241999179</v>
      </c>
      <c r="Q510" s="1">
        <v>93.451167831769368</v>
      </c>
      <c r="R510" s="1">
        <v>2.5088716708262098</v>
      </c>
      <c r="S510" s="1">
        <v>77.076600032883846</v>
      </c>
      <c r="T510" s="1">
        <v>169.67175451916711</v>
      </c>
      <c r="U510" s="1">
        <v>93.451167831769368</v>
      </c>
      <c r="V510" s="1">
        <v>2.5088716708262098</v>
      </c>
    </row>
    <row r="511" spans="1:22" x14ac:dyDescent="0.25">
      <c r="A511" s="1" t="s">
        <v>614</v>
      </c>
      <c r="C511" s="1" t="s">
        <v>529</v>
      </c>
      <c r="D511" s="1">
        <v>343.31769623648</v>
      </c>
      <c r="E511" s="1">
        <v>16626.206515174435</v>
      </c>
      <c r="F511" s="1">
        <v>1.859156994183975</v>
      </c>
      <c r="G511" s="1">
        <v>0.53787819056072883</v>
      </c>
      <c r="H511" s="1">
        <v>4.4205056461483129E-2</v>
      </c>
      <c r="I511" s="1">
        <v>1.0746452907672448E-2</v>
      </c>
      <c r="J511" s="1">
        <v>8.9171661185868001E-2</v>
      </c>
      <c r="K511" s="1">
        <v>2.1800948563554544E-2</v>
      </c>
      <c r="L511" s="1">
        <v>1.4630313518093796E-2</v>
      </c>
      <c r="M511" s="1">
        <v>3.792752961938032E-4</v>
      </c>
      <c r="N511" s="1">
        <v>0.10603576898347465</v>
      </c>
      <c r="O511" s="1">
        <v>86.731444860801048</v>
      </c>
      <c r="P511" s="1">
        <v>20.326704662811331</v>
      </c>
      <c r="Q511" s="1">
        <v>93.629801859865239</v>
      </c>
      <c r="R511" s="1">
        <v>2.4097109357097466</v>
      </c>
      <c r="S511" s="1">
        <v>-99.234909003722791</v>
      </c>
      <c r="T511" s="1">
        <v>604.79277622290886</v>
      </c>
      <c r="U511" s="1">
        <v>93.629801859865239</v>
      </c>
      <c r="V511" s="1">
        <v>2.4097109357097466</v>
      </c>
    </row>
    <row r="512" spans="1:22" x14ac:dyDescent="0.25">
      <c r="A512" s="1" t="s">
        <v>614</v>
      </c>
      <c r="C512" s="1" t="s">
        <v>530</v>
      </c>
      <c r="D512" s="1">
        <v>249.97862968559471</v>
      </c>
      <c r="E512" s="1">
        <v>16384.910812712162</v>
      </c>
      <c r="F512" s="1">
        <v>1.9590769552532796</v>
      </c>
      <c r="G512" s="1">
        <v>0.51044447096296675</v>
      </c>
      <c r="H512" s="1">
        <v>5.2151074118405014E-2</v>
      </c>
      <c r="I512" s="1">
        <v>6.6630901990948751E-3</v>
      </c>
      <c r="J512" s="1">
        <v>0.10525259841985267</v>
      </c>
      <c r="K512" s="1">
        <v>1.4005721900003274E-2</v>
      </c>
      <c r="L512" s="1">
        <v>1.4637546705376311E-2</v>
      </c>
      <c r="M512" s="1">
        <v>5.4436701703326946E-4</v>
      </c>
      <c r="N512" s="1">
        <v>0.2794800661537693</v>
      </c>
      <c r="O512" s="1">
        <v>101.61334690636657</v>
      </c>
      <c r="P512" s="1">
        <v>12.867586979960357</v>
      </c>
      <c r="Q512" s="1">
        <v>93.675757469761493</v>
      </c>
      <c r="R512" s="1">
        <v>3.4585903182645197</v>
      </c>
      <c r="S512" s="1">
        <v>292.04247536891592</v>
      </c>
      <c r="T512" s="1">
        <v>292.84705518992706</v>
      </c>
      <c r="U512" s="1">
        <v>93.675757469761493</v>
      </c>
      <c r="V512" s="1">
        <v>3.4585903182645197</v>
      </c>
    </row>
    <row r="513" spans="1:22" x14ac:dyDescent="0.25">
      <c r="A513" s="1" t="s">
        <v>614</v>
      </c>
      <c r="C513" s="1" t="s">
        <v>531</v>
      </c>
      <c r="D513" s="1">
        <v>542.71717934794117</v>
      </c>
      <c r="E513" s="1">
        <v>8031.460607714228</v>
      </c>
      <c r="F513" s="1">
        <v>1.6255234929721936</v>
      </c>
      <c r="G513" s="1">
        <v>0.61518643336956447</v>
      </c>
      <c r="H513" s="1">
        <v>4.7216438359493414E-2</v>
      </c>
      <c r="I513" s="1">
        <v>4.7319616925627847E-3</v>
      </c>
      <c r="J513" s="1">
        <v>9.5832662406568167E-2</v>
      </c>
      <c r="K513" s="1">
        <v>9.7967001286640328E-3</v>
      </c>
      <c r="L513" s="1">
        <v>1.4720381139809065E-2</v>
      </c>
      <c r="M513" s="1">
        <v>2.9684053007714639E-4</v>
      </c>
      <c r="N513" s="1">
        <v>0.19725947940276653</v>
      </c>
      <c r="O513" s="1">
        <v>92.922268957734133</v>
      </c>
      <c r="P513" s="1">
        <v>9.0777256882763382</v>
      </c>
      <c r="Q513" s="1">
        <v>94.20201758963924</v>
      </c>
      <c r="R513" s="1">
        <v>1.8857974010046803</v>
      </c>
      <c r="S513" s="1">
        <v>60.188026907959326</v>
      </c>
      <c r="T513" s="1">
        <v>239.33075593455769</v>
      </c>
      <c r="U513" s="1">
        <v>94.20201758963924</v>
      </c>
      <c r="V513" s="1">
        <v>1.8857974010046803</v>
      </c>
    </row>
    <row r="514" spans="1:22" x14ac:dyDescent="0.25">
      <c r="A514" s="1" t="s">
        <v>614</v>
      </c>
      <c r="C514" s="1" t="s">
        <v>532</v>
      </c>
      <c r="D514" s="1">
        <v>287.01769966127171</v>
      </c>
      <c r="E514" s="1">
        <v>10929.255507420947</v>
      </c>
      <c r="F514" s="1">
        <v>2.5607659764927346</v>
      </c>
      <c r="G514" s="1">
        <v>0.39050815622348112</v>
      </c>
      <c r="H514" s="1">
        <v>4.6622012829440278E-2</v>
      </c>
      <c r="I514" s="1">
        <v>1.0819450060328457E-2</v>
      </c>
      <c r="J514" s="1">
        <v>9.5571972049879425E-2</v>
      </c>
      <c r="K514" s="1">
        <v>2.2745381367009272E-2</v>
      </c>
      <c r="L514" s="1">
        <v>1.4867510474185873E-2</v>
      </c>
      <c r="M514" s="1">
        <v>7.8460305598980181E-4</v>
      </c>
      <c r="N514" s="1">
        <v>0.22174256488458199</v>
      </c>
      <c r="O514" s="1">
        <v>92.680688222331852</v>
      </c>
      <c r="P514" s="1">
        <v>21.083593280703049</v>
      </c>
      <c r="Q514" s="1">
        <v>95.136647356904405</v>
      </c>
      <c r="R514" s="1">
        <v>4.983780861001911</v>
      </c>
      <c r="S514" s="1">
        <v>29.908478029879046</v>
      </c>
      <c r="T514" s="1">
        <v>562.68911431135621</v>
      </c>
      <c r="U514" s="1">
        <v>95.136647356904405</v>
      </c>
      <c r="V514" s="1">
        <v>4.983780861001911</v>
      </c>
    </row>
    <row r="515" spans="1:22" x14ac:dyDescent="0.25">
      <c r="A515" s="1" t="s">
        <v>614</v>
      </c>
      <c r="C515" s="1" t="s">
        <v>533</v>
      </c>
      <c r="D515" s="1">
        <v>149.93785068780238</v>
      </c>
      <c r="E515" s="1">
        <v>6641.3367822020227</v>
      </c>
      <c r="F515" s="1">
        <v>0.91862616671382979</v>
      </c>
      <c r="G515" s="1">
        <v>1.0885820981752197</v>
      </c>
      <c r="H515" s="1">
        <v>4.3170476355762342E-2</v>
      </c>
      <c r="I515" s="1">
        <v>6.1649811156034295E-3</v>
      </c>
      <c r="J515" s="1">
        <v>8.9033434070263484E-2</v>
      </c>
      <c r="K515" s="1">
        <v>1.3611232436430653E-2</v>
      </c>
      <c r="L515" s="1">
        <v>1.4957706564910994E-2</v>
      </c>
      <c r="M515" s="1">
        <v>8.1628558368496303E-4</v>
      </c>
      <c r="N515" s="1">
        <v>0.35697088149927286</v>
      </c>
      <c r="O515" s="1">
        <v>86.602574102781546</v>
      </c>
      <c r="P515" s="1">
        <v>12.691377537544675</v>
      </c>
      <c r="Q515" s="1">
        <v>95.709545312771112</v>
      </c>
      <c r="R515" s="1">
        <v>5.1845668680022854</v>
      </c>
      <c r="S515" s="1">
        <v>-157.74754580458131</v>
      </c>
      <c r="T515" s="1">
        <v>356.33493584279853</v>
      </c>
      <c r="U515" s="1">
        <v>95.709545312771112</v>
      </c>
      <c r="V515" s="1">
        <v>5.1845668680022854</v>
      </c>
    </row>
    <row r="516" spans="1:22" x14ac:dyDescent="0.25">
      <c r="A516" s="1" t="s">
        <v>614</v>
      </c>
      <c r="C516" s="1" t="s">
        <v>534</v>
      </c>
      <c r="D516" s="1">
        <v>272.59180469639085</v>
      </c>
      <c r="E516" s="1">
        <v>6579.8313257579539</v>
      </c>
      <c r="F516" s="1">
        <v>1.4218216115278968</v>
      </c>
      <c r="G516" s="1">
        <v>0.70332311162818439</v>
      </c>
      <c r="H516" s="1">
        <v>5.4309386063127213E-2</v>
      </c>
      <c r="I516" s="1">
        <v>6.7542631979176882E-3</v>
      </c>
      <c r="J516" s="1">
        <v>0.11220450029681496</v>
      </c>
      <c r="K516" s="1">
        <v>1.4791291613441539E-2</v>
      </c>
      <c r="L516" s="1">
        <v>1.4984218863844916E-2</v>
      </c>
      <c r="M516" s="1">
        <v>6.5497851469727283E-4</v>
      </c>
      <c r="N516" s="1">
        <v>0.33158671540692436</v>
      </c>
      <c r="O516" s="1">
        <v>107.97997874285235</v>
      </c>
      <c r="P516" s="1">
        <v>13.504452074252356</v>
      </c>
      <c r="Q516" s="1">
        <v>95.87793363730141</v>
      </c>
      <c r="R516" s="1">
        <v>4.1599300695849237</v>
      </c>
      <c r="S516" s="1">
        <v>383.87971080765431</v>
      </c>
      <c r="T516" s="1">
        <v>280.38042051028128</v>
      </c>
      <c r="U516" s="1">
        <v>95.87793363730141</v>
      </c>
      <c r="V516" s="1">
        <v>4.1599300695849237</v>
      </c>
    </row>
    <row r="517" spans="1:22" x14ac:dyDescent="0.25">
      <c r="A517" s="1" t="s">
        <v>614</v>
      </c>
      <c r="C517" s="1" t="s">
        <v>535</v>
      </c>
      <c r="D517" s="1">
        <v>645.56508520974421</v>
      </c>
      <c r="E517" s="1">
        <v>18717.114561612536</v>
      </c>
      <c r="F517" s="1">
        <v>1.7156270683358226</v>
      </c>
      <c r="G517" s="1">
        <v>0.5828772572176838</v>
      </c>
      <c r="H517" s="1">
        <v>4.8326627405175203E-2</v>
      </c>
      <c r="I517" s="1">
        <v>3.339990165685364E-3</v>
      </c>
      <c r="J517" s="1">
        <v>0.10079440325146637</v>
      </c>
      <c r="K517" s="1">
        <v>7.1700597823737711E-3</v>
      </c>
      <c r="L517" s="1">
        <v>1.5126855398139424E-2</v>
      </c>
      <c r="M517" s="1">
        <v>2.5477634009178266E-4</v>
      </c>
      <c r="N517" s="1">
        <v>0.23676858597489711</v>
      </c>
      <c r="O517" s="1">
        <v>97.509370897543008</v>
      </c>
      <c r="P517" s="1">
        <v>6.6138237385974108</v>
      </c>
      <c r="Q517" s="1">
        <v>96.783789667282804</v>
      </c>
      <c r="R517" s="1">
        <v>1.6179198075445669</v>
      </c>
      <c r="S517" s="1">
        <v>115.31259820943986</v>
      </c>
      <c r="T517" s="1">
        <v>163.18668767534268</v>
      </c>
      <c r="U517" s="1">
        <v>96.783789667282804</v>
      </c>
      <c r="V517" s="1">
        <v>1.6179198075445669</v>
      </c>
    </row>
    <row r="518" spans="1:22" x14ac:dyDescent="0.25">
      <c r="A518" s="1" t="s">
        <v>614</v>
      </c>
      <c r="C518" s="1" t="s">
        <v>536</v>
      </c>
      <c r="D518" s="1">
        <v>1278.8484060826672</v>
      </c>
      <c r="E518" s="1">
        <v>70867.886515380655</v>
      </c>
      <c r="F518" s="1">
        <v>1.1706767938660769</v>
      </c>
      <c r="G518" s="1">
        <v>0.85420673343798936</v>
      </c>
      <c r="H518" s="1">
        <v>4.6912567023563202E-2</v>
      </c>
      <c r="I518" s="1">
        <v>1.8813554649891831E-3</v>
      </c>
      <c r="J518" s="1">
        <v>9.8402589712390937E-2</v>
      </c>
      <c r="K518" s="1">
        <v>4.465248086466098E-3</v>
      </c>
      <c r="L518" s="1">
        <v>1.521304169320878E-2</v>
      </c>
      <c r="M518" s="1">
        <v>3.2301021553852132E-4</v>
      </c>
      <c r="N518" s="1">
        <v>0.46790871820971258</v>
      </c>
      <c r="O518" s="1">
        <v>95.30073938390413</v>
      </c>
      <c r="P518" s="1">
        <v>4.1277781518965568</v>
      </c>
      <c r="Q518" s="1">
        <v>97.331079858416473</v>
      </c>
      <c r="R518" s="1">
        <v>2.0510549206548845</v>
      </c>
      <c r="S518" s="1">
        <v>44.7811698518274</v>
      </c>
      <c r="T518" s="1">
        <v>95.862687509653881</v>
      </c>
      <c r="U518" s="1">
        <v>97.331079858416473</v>
      </c>
      <c r="V518" s="1">
        <v>2.0510549206548845</v>
      </c>
    </row>
    <row r="519" spans="1:22" x14ac:dyDescent="0.25">
      <c r="A519" s="1" t="s">
        <v>614</v>
      </c>
      <c r="C519" s="1" t="s">
        <v>537</v>
      </c>
      <c r="D519" s="1">
        <v>725.39587783657316</v>
      </c>
      <c r="E519" s="1">
        <v>9932.3661340937342</v>
      </c>
      <c r="F519" s="1">
        <v>1.1408891991750405</v>
      </c>
      <c r="G519" s="1">
        <v>0.87650930583187625</v>
      </c>
      <c r="H519" s="1">
        <v>4.9890553740327546E-2</v>
      </c>
      <c r="I519" s="1">
        <v>4.6990754418681762E-3</v>
      </c>
      <c r="J519" s="1">
        <v>0.10472819910734428</v>
      </c>
      <c r="K519" s="1">
        <v>1.1567567513983237E-2</v>
      </c>
      <c r="L519" s="1">
        <v>1.5224534986313716E-2</v>
      </c>
      <c r="M519" s="1">
        <v>8.7836416849807993E-4</v>
      </c>
      <c r="N519" s="1">
        <v>0.52233865585881634</v>
      </c>
      <c r="O519" s="1">
        <v>101.13147286868278</v>
      </c>
      <c r="P519" s="1">
        <v>10.632426439624403</v>
      </c>
      <c r="Q519" s="1">
        <v>97.40405972100676</v>
      </c>
      <c r="R519" s="1">
        <v>5.577387514371793</v>
      </c>
      <c r="S519" s="1">
        <v>189.91967712473817</v>
      </c>
      <c r="T519" s="1">
        <v>219.52728695541168</v>
      </c>
      <c r="U519" s="1">
        <v>97.40405972100676</v>
      </c>
      <c r="V519" s="1">
        <v>5.577387514371793</v>
      </c>
    </row>
    <row r="520" spans="1:22" x14ac:dyDescent="0.25">
      <c r="A520" s="1" t="s">
        <v>614</v>
      </c>
      <c r="C520" s="1" t="s">
        <v>538</v>
      </c>
      <c r="D520" s="1">
        <v>1123.5324376563251</v>
      </c>
      <c r="E520" s="1">
        <v>66744.242993123858</v>
      </c>
      <c r="F520" s="1">
        <v>1.7269702946453187</v>
      </c>
      <c r="G520" s="1">
        <v>0.57904875555799751</v>
      </c>
      <c r="H520" s="1">
        <v>4.8503265352946301E-2</v>
      </c>
      <c r="I520" s="1">
        <v>1.7531418840216603E-3</v>
      </c>
      <c r="J520" s="1">
        <v>0.10279755771016201</v>
      </c>
      <c r="K520" s="1">
        <v>3.9727772691157881E-3</v>
      </c>
      <c r="L520" s="1">
        <v>1.5371298086611284E-2</v>
      </c>
      <c r="M520" s="1">
        <v>2.1026251987725842E-4</v>
      </c>
      <c r="N520" s="1">
        <v>0.35394835608812303</v>
      </c>
      <c r="O520" s="1">
        <v>99.355420154128851</v>
      </c>
      <c r="P520" s="1">
        <v>3.6578863777211481</v>
      </c>
      <c r="Q520" s="1">
        <v>98.335900235407195</v>
      </c>
      <c r="R520" s="1">
        <v>1.3349198584128246</v>
      </c>
      <c r="S520" s="1">
        <v>123.86497250076836</v>
      </c>
      <c r="T520" s="1">
        <v>85.127817508712127</v>
      </c>
      <c r="U520" s="1">
        <v>98.335900235407195</v>
      </c>
      <c r="V520" s="1">
        <v>1.3349198584128246</v>
      </c>
    </row>
    <row r="521" spans="1:22" x14ac:dyDescent="0.25">
      <c r="A521" s="1" t="s">
        <v>614</v>
      </c>
      <c r="C521" s="1" t="s">
        <v>539</v>
      </c>
      <c r="D521" s="1">
        <v>614.50379022108189</v>
      </c>
      <c r="E521" s="1">
        <v>30690.052882847569</v>
      </c>
      <c r="F521" s="1">
        <v>2.3523308968386307</v>
      </c>
      <c r="G521" s="1">
        <v>0.42511026035662353</v>
      </c>
      <c r="H521" s="1">
        <v>4.6578334072015934E-2</v>
      </c>
      <c r="I521" s="1">
        <v>3.739927241400362E-3</v>
      </c>
      <c r="J521" s="1">
        <v>9.8918215789209785E-2</v>
      </c>
      <c r="K521" s="1">
        <v>8.1814192293234236E-3</v>
      </c>
      <c r="L521" s="1">
        <v>1.5402493994129164E-2</v>
      </c>
      <c r="M521" s="1">
        <v>3.0563581559724947E-4</v>
      </c>
      <c r="N521" s="1">
        <v>0.23991689059523347</v>
      </c>
      <c r="O521" s="1">
        <v>95.777281533342105</v>
      </c>
      <c r="P521" s="1">
        <v>7.5596416612731474</v>
      </c>
      <c r="Q521" s="1">
        <v>98.533954535149604</v>
      </c>
      <c r="R521" s="1">
        <v>1.9403686000207543</v>
      </c>
      <c r="S521" s="1">
        <v>27.684356393769008</v>
      </c>
      <c r="T521" s="1">
        <v>192.77789346420971</v>
      </c>
      <c r="U521" s="1">
        <v>98.533954535149604</v>
      </c>
      <c r="V521" s="1">
        <v>1.9403686000207543</v>
      </c>
    </row>
    <row r="522" spans="1:22" x14ac:dyDescent="0.25">
      <c r="A522" s="1" t="s">
        <v>614</v>
      </c>
      <c r="C522" s="1" t="s">
        <v>540</v>
      </c>
      <c r="D522" s="1">
        <v>499.76876657236221</v>
      </c>
      <c r="E522" s="1">
        <v>55879.953757815369</v>
      </c>
      <c r="F522" s="1">
        <v>2.618689150701071</v>
      </c>
      <c r="G522" s="1">
        <v>0.38187044832422423</v>
      </c>
      <c r="H522" s="1">
        <v>4.8310689187580219E-2</v>
      </c>
      <c r="I522" s="1">
        <v>3.4827025646589839E-3</v>
      </c>
      <c r="J522" s="1">
        <v>0.10266610132660275</v>
      </c>
      <c r="K522" s="1">
        <v>7.9198923277682617E-3</v>
      </c>
      <c r="L522" s="1">
        <v>1.5412836183725801E-2</v>
      </c>
      <c r="M522" s="1">
        <v>4.2322224218433222E-4</v>
      </c>
      <c r="N522" s="1">
        <v>0.35595386602091822</v>
      </c>
      <c r="O522" s="1">
        <v>99.234376596036498</v>
      </c>
      <c r="P522" s="1">
        <v>7.2931077992805839</v>
      </c>
      <c r="Q522" s="1">
        <v>98.599612930278155</v>
      </c>
      <c r="R522" s="1">
        <v>2.6868539819142399</v>
      </c>
      <c r="S522" s="1">
        <v>114.50777061489762</v>
      </c>
      <c r="T522" s="1">
        <v>170.23451358392686</v>
      </c>
      <c r="U522" s="1">
        <v>98.599612930278155</v>
      </c>
      <c r="V522" s="1">
        <v>2.6868539819142399</v>
      </c>
    </row>
    <row r="523" spans="1:22" x14ac:dyDescent="0.25">
      <c r="A523" s="1" t="s">
        <v>614</v>
      </c>
      <c r="C523" s="1" t="s">
        <v>541</v>
      </c>
      <c r="D523" s="1">
        <v>181.62334830088454</v>
      </c>
      <c r="E523" s="1">
        <v>13510.084355162515</v>
      </c>
      <c r="F523" s="1">
        <v>0.98547295852247963</v>
      </c>
      <c r="G523" s="1">
        <v>1.0147411873171039</v>
      </c>
      <c r="H523" s="1">
        <v>4.1833245378194682E-2</v>
      </c>
      <c r="I523" s="1">
        <v>1.6311130296333493E-2</v>
      </c>
      <c r="J523" s="1">
        <v>8.937880860177895E-2</v>
      </c>
      <c r="K523" s="1">
        <v>3.503870320874946E-2</v>
      </c>
      <c r="L523" s="1">
        <v>1.549571886905045E-2</v>
      </c>
      <c r="M523" s="1">
        <v>6.3037156657055958E-4</v>
      </c>
      <c r="N523" s="1">
        <v>0.10376990615803622</v>
      </c>
      <c r="O523" s="1">
        <v>86.924540204877673</v>
      </c>
      <c r="P523" s="1">
        <v>32.669977956831559</v>
      </c>
      <c r="Q523" s="1">
        <v>99.125777554575251</v>
      </c>
      <c r="R523" s="1">
        <v>4.0016286166311517</v>
      </c>
      <c r="S523" s="1">
        <v>-236.54279696434293</v>
      </c>
      <c r="T523" s="1">
        <v>1017.3355052261592</v>
      </c>
      <c r="U523" s="1">
        <v>99.125777554575251</v>
      </c>
      <c r="V523" s="1">
        <v>4.0016286166311517</v>
      </c>
    </row>
    <row r="524" spans="1:22" x14ac:dyDescent="0.25">
      <c r="A524" s="1" t="s">
        <v>614</v>
      </c>
      <c r="C524" s="1" t="s">
        <v>542</v>
      </c>
      <c r="D524" s="1">
        <v>1034.9506151832088</v>
      </c>
      <c r="E524" s="1">
        <v>22408.137918360258</v>
      </c>
      <c r="F524" s="1">
        <v>3.2233912955859232</v>
      </c>
      <c r="G524" s="1">
        <v>0.31023227039465828</v>
      </c>
      <c r="H524" s="1">
        <v>4.7781612709400428E-2</v>
      </c>
      <c r="I524" s="1">
        <v>2.06201007332401E-3</v>
      </c>
      <c r="J524" s="1">
        <v>0.10245737843617253</v>
      </c>
      <c r="K524" s="1">
        <v>5.331512154959501E-3</v>
      </c>
      <c r="L524" s="1">
        <v>1.5551817847346569E-2</v>
      </c>
      <c r="M524" s="1">
        <v>4.521921257371199E-4</v>
      </c>
      <c r="N524" s="1">
        <v>0.55877204481495912</v>
      </c>
      <c r="O524" s="1">
        <v>99.042157259253116</v>
      </c>
      <c r="P524" s="1">
        <v>4.910456766104268</v>
      </c>
      <c r="Q524" s="1">
        <v>99.481886648866848</v>
      </c>
      <c r="R524" s="1">
        <v>2.870378324186774</v>
      </c>
      <c r="S524" s="1">
        <v>88.492060809188558</v>
      </c>
      <c r="T524" s="1">
        <v>102.342572926741</v>
      </c>
      <c r="U524" s="1">
        <v>99.481886648866848</v>
      </c>
      <c r="V524" s="1">
        <v>2.870378324186774</v>
      </c>
    </row>
    <row r="525" spans="1:22" x14ac:dyDescent="0.25">
      <c r="A525" s="1" t="s">
        <v>614</v>
      </c>
      <c r="C525" s="1" t="s">
        <v>543</v>
      </c>
      <c r="D525" s="1">
        <v>390.38136659391984</v>
      </c>
      <c r="E525" s="1">
        <v>14936.291083703325</v>
      </c>
      <c r="F525" s="1">
        <v>0.56226149390761349</v>
      </c>
      <c r="G525" s="1">
        <v>1.7785318945641908</v>
      </c>
      <c r="H525" s="1">
        <v>4.6734146620892016E-2</v>
      </c>
      <c r="I525" s="1">
        <v>4.8042105596021777E-3</v>
      </c>
      <c r="J525" s="1">
        <v>0.10027238935666059</v>
      </c>
      <c r="K525" s="1">
        <v>1.091103921416977E-2</v>
      </c>
      <c r="L525" s="1">
        <v>1.5561296303949671E-2</v>
      </c>
      <c r="M525" s="1">
        <v>5.5519339780377857E-4</v>
      </c>
      <c r="N525" s="1">
        <v>0.32787912530928448</v>
      </c>
      <c r="O525" s="1">
        <v>97.02774619258804</v>
      </c>
      <c r="P525" s="1">
        <v>10.069549692656032</v>
      </c>
      <c r="Q525" s="1">
        <v>99.54205272888062</v>
      </c>
      <c r="R525" s="1">
        <v>3.5241663531189573</v>
      </c>
      <c r="S525" s="1">
        <v>35.640282853657233</v>
      </c>
      <c r="T525" s="1">
        <v>246.65841668175568</v>
      </c>
      <c r="U525" s="1">
        <v>99.54205272888062</v>
      </c>
      <c r="V525" s="1">
        <v>3.5241663531189573</v>
      </c>
    </row>
    <row r="526" spans="1:22" x14ac:dyDescent="0.25">
      <c r="A526" s="1" t="s">
        <v>614</v>
      </c>
      <c r="C526" s="1" t="s">
        <v>544</v>
      </c>
      <c r="D526" s="1">
        <v>1508.8734809899602</v>
      </c>
      <c r="E526" s="1">
        <v>41134.096760092631</v>
      </c>
      <c r="F526" s="1">
        <v>1.4651837352435222</v>
      </c>
      <c r="G526" s="1">
        <v>0.68250825882515964</v>
      </c>
      <c r="H526" s="1">
        <v>4.7025210201704318E-2</v>
      </c>
      <c r="I526" s="1">
        <v>1.4082773311183011E-3</v>
      </c>
      <c r="J526" s="1">
        <v>0.1008972867706177</v>
      </c>
      <c r="K526" s="1">
        <v>3.7070326703333221E-3</v>
      </c>
      <c r="L526" s="1">
        <v>1.5561357048699919E-2</v>
      </c>
      <c r="M526" s="1">
        <v>3.3121795486088114E-4</v>
      </c>
      <c r="N526" s="1">
        <v>0.57932127520761856</v>
      </c>
      <c r="O526" s="1">
        <v>97.604267183299328</v>
      </c>
      <c r="P526" s="1">
        <v>3.4190949719210622</v>
      </c>
      <c r="Q526" s="1">
        <v>99.542438314475859</v>
      </c>
      <c r="R526" s="1">
        <v>2.1024512034363667</v>
      </c>
      <c r="S526" s="1">
        <v>50.515646559553538</v>
      </c>
      <c r="T526" s="1">
        <v>71.490580011727047</v>
      </c>
      <c r="U526" s="1">
        <v>99.542438314475859</v>
      </c>
      <c r="V526" s="1">
        <v>2.1024512034363667</v>
      </c>
    </row>
    <row r="527" spans="1:22" x14ac:dyDescent="0.25">
      <c r="A527" s="1" t="s">
        <v>614</v>
      </c>
      <c r="C527" s="1" t="s">
        <v>545</v>
      </c>
      <c r="D527" s="1">
        <v>276.43058847354524</v>
      </c>
      <c r="E527" s="1">
        <v>10173.823181572316</v>
      </c>
      <c r="F527" s="1">
        <v>1.1744373741480119</v>
      </c>
      <c r="G527" s="1">
        <v>0.85147154034113026</v>
      </c>
      <c r="H527" s="1">
        <v>5.0682902746986627E-2</v>
      </c>
      <c r="I527" s="1">
        <v>9.0134105156072335E-3</v>
      </c>
      <c r="J527" s="1">
        <v>0.1102244871693316</v>
      </c>
      <c r="K527" s="1">
        <v>2.008982715370106E-2</v>
      </c>
      <c r="L527" s="1">
        <v>1.5773037361264165E-2</v>
      </c>
      <c r="M527" s="1">
        <v>6.2952664819582616E-4</v>
      </c>
      <c r="N527" s="1">
        <v>0.21897809504394763</v>
      </c>
      <c r="O527" s="1">
        <v>106.17072200786134</v>
      </c>
      <c r="P527" s="1">
        <v>18.375650304866362</v>
      </c>
      <c r="Q527" s="1">
        <v>100.88596794473516</v>
      </c>
      <c r="R527" s="1">
        <v>3.9951740036938261</v>
      </c>
      <c r="S527" s="1">
        <v>226.45597554686162</v>
      </c>
      <c r="T527" s="1">
        <v>413.8298372422459</v>
      </c>
      <c r="U527" s="1">
        <v>100.88596794473516</v>
      </c>
      <c r="V527" s="1">
        <v>3.9951740036938261</v>
      </c>
    </row>
    <row r="528" spans="1:22" x14ac:dyDescent="0.25">
      <c r="A528" s="1" t="s">
        <v>614</v>
      </c>
      <c r="C528" s="1" t="s">
        <v>546</v>
      </c>
      <c r="D528" s="1">
        <v>639.61592222449758</v>
      </c>
      <c r="E528" s="1">
        <v>15904.755772601769</v>
      </c>
      <c r="F528" s="1">
        <v>1.1114646310948841</v>
      </c>
      <c r="G528" s="1">
        <v>0.8997137398919457</v>
      </c>
      <c r="H528" s="1">
        <v>4.8524127469022071E-2</v>
      </c>
      <c r="I528" s="1">
        <v>2.92562518216893E-3</v>
      </c>
      <c r="J528" s="1">
        <v>0.10783222138053254</v>
      </c>
      <c r="K528" s="1">
        <v>6.8183417325270949E-3</v>
      </c>
      <c r="L528" s="1">
        <v>1.6117198037363608E-2</v>
      </c>
      <c r="M528" s="1">
        <v>3.0708062512821573E-4</v>
      </c>
      <c r="N528" s="1">
        <v>0.30132326290652234</v>
      </c>
      <c r="O528" s="1">
        <v>103.98045602111567</v>
      </c>
      <c r="P528" s="1">
        <v>6.2494265215500846</v>
      </c>
      <c r="Q528" s="1">
        <v>103.06974957417334</v>
      </c>
      <c r="R528" s="1">
        <v>1.9481699167838755</v>
      </c>
      <c r="S528" s="1">
        <v>124.87841646432321</v>
      </c>
      <c r="T528" s="1">
        <v>142.04927221384796</v>
      </c>
      <c r="U528" s="1">
        <v>103.06974957417334</v>
      </c>
      <c r="V528" s="1">
        <v>1.9481699167838755</v>
      </c>
    </row>
    <row r="529" spans="1:22" x14ac:dyDescent="0.25">
      <c r="A529" s="1" t="s">
        <v>614</v>
      </c>
      <c r="C529" s="1" t="s">
        <v>547</v>
      </c>
      <c r="D529" s="1">
        <v>307.26867298305973</v>
      </c>
      <c r="E529" s="1">
        <v>10810.85292907381</v>
      </c>
      <c r="F529" s="1">
        <v>1.3187812477438239</v>
      </c>
      <c r="G529" s="1">
        <v>0.75827587153730303</v>
      </c>
      <c r="H529" s="1">
        <v>3.856145803415989E-2</v>
      </c>
      <c r="I529" s="1">
        <v>1.092338758185874E-2</v>
      </c>
      <c r="J529" s="1">
        <v>8.64980148503771E-2</v>
      </c>
      <c r="K529" s="1">
        <v>2.4623422685876816E-2</v>
      </c>
      <c r="L529" s="1">
        <v>1.6268646375288871E-2</v>
      </c>
      <c r="M529" s="1">
        <v>4.5844892428660111E-4</v>
      </c>
      <c r="N529" s="1">
        <v>9.8991352736265123E-2</v>
      </c>
      <c r="O529" s="1">
        <v>84.235866992578522</v>
      </c>
      <c r="P529" s="1">
        <v>23.015677526721117</v>
      </c>
      <c r="Q529" s="1">
        <v>104.03049107702284</v>
      </c>
      <c r="R529" s="1">
        <v>2.9080419417711241</v>
      </c>
      <c r="S529" s="1">
        <v>-446.43330599833985</v>
      </c>
      <c r="T529" s="1">
        <v>758.29249871609136</v>
      </c>
      <c r="U529" s="1">
        <v>104.03049107702284</v>
      </c>
      <c r="V529" s="1">
        <v>2.9080419417711241</v>
      </c>
    </row>
    <row r="530" spans="1:22" x14ac:dyDescent="0.25">
      <c r="A530" s="1" t="s">
        <v>614</v>
      </c>
      <c r="C530" s="1" t="s">
        <v>548</v>
      </c>
      <c r="D530" s="1">
        <v>183.81045181544778</v>
      </c>
      <c r="E530" s="1">
        <v>4536.3669675518595</v>
      </c>
      <c r="F530" s="1">
        <v>1.0035239335774084</v>
      </c>
      <c r="G530" s="1">
        <v>0.99648844092353017</v>
      </c>
      <c r="H530" s="1">
        <v>3.909582483653954E-2</v>
      </c>
      <c r="I530" s="1">
        <v>1.9160893024867679E-2</v>
      </c>
      <c r="J530" s="1">
        <v>8.7717921514465336E-2</v>
      </c>
      <c r="K530" s="1">
        <v>4.3207443629347544E-2</v>
      </c>
      <c r="L530" s="1">
        <v>1.6272589824072425E-2</v>
      </c>
      <c r="M530" s="1">
        <v>8.0199450364010314E-4</v>
      </c>
      <c r="N530" s="1">
        <v>0.10005630826500424</v>
      </c>
      <c r="O530" s="1">
        <v>85.37528710493693</v>
      </c>
      <c r="P530" s="1">
        <v>40.355318759889791</v>
      </c>
      <c r="Q530" s="1">
        <v>104.05550518617176</v>
      </c>
      <c r="R530" s="1">
        <v>5.0872077700734053</v>
      </c>
      <c r="S530" s="1">
        <v>-410.33027220949987</v>
      </c>
      <c r="T530" s="1">
        <v>1352.0999108298597</v>
      </c>
      <c r="U530" s="1">
        <v>104.05550518617176</v>
      </c>
      <c r="V530" s="1">
        <v>5.0872077700734053</v>
      </c>
    </row>
    <row r="531" spans="1:22" x14ac:dyDescent="0.25">
      <c r="A531" s="1" t="s">
        <v>614</v>
      </c>
      <c r="C531" s="1" t="s">
        <v>549</v>
      </c>
      <c r="D531" s="1">
        <v>320.02051067720311</v>
      </c>
      <c r="E531" s="1">
        <v>11311.414191938531</v>
      </c>
      <c r="F531" s="1">
        <v>2.2257318775663073</v>
      </c>
      <c r="G531" s="1">
        <v>0.44929041547153237</v>
      </c>
      <c r="H531" s="1">
        <v>4.4197606781064609E-2</v>
      </c>
      <c r="I531" s="1">
        <v>5.7446746732367163E-3</v>
      </c>
      <c r="J531" s="1">
        <v>9.9332562159036714E-2</v>
      </c>
      <c r="K531" s="1">
        <v>1.3072465473437272E-2</v>
      </c>
      <c r="L531" s="1">
        <v>1.6300150310088749E-2</v>
      </c>
      <c r="M531" s="1">
        <v>3.3616325211217971E-4</v>
      </c>
      <c r="N531" s="1">
        <v>0.15670857503555174</v>
      </c>
      <c r="O531" s="1">
        <v>96.160058868215344</v>
      </c>
      <c r="P531" s="1">
        <v>12.074767958143809</v>
      </c>
      <c r="Q531" s="1">
        <v>104.23032432491536</v>
      </c>
      <c r="R531" s="1">
        <v>2.1322909716105229</v>
      </c>
      <c r="S531" s="1">
        <v>-99.648839070219665</v>
      </c>
      <c r="T531" s="1">
        <v>320.45028789509871</v>
      </c>
      <c r="U531" s="1">
        <v>104.23032432491536</v>
      </c>
      <c r="V531" s="1">
        <v>2.1322909716105229</v>
      </c>
    </row>
    <row r="532" spans="1:22" x14ac:dyDescent="0.25">
      <c r="A532" s="1" t="s">
        <v>614</v>
      </c>
      <c r="C532" s="1" t="s">
        <v>550</v>
      </c>
      <c r="D532" s="1">
        <v>244.20452681452329</v>
      </c>
      <c r="E532" s="1">
        <v>7503.7742307190447</v>
      </c>
      <c r="F532" s="1">
        <v>0.58306110968944191</v>
      </c>
      <c r="G532" s="1">
        <v>1.71508609197522</v>
      </c>
      <c r="H532" s="1">
        <v>5.0353812353733311E-2</v>
      </c>
      <c r="I532" s="1">
        <v>5.4194163203421545E-3</v>
      </c>
      <c r="J532" s="1">
        <v>0.11556064232451219</v>
      </c>
      <c r="K532" s="1">
        <v>1.4180483999842173E-2</v>
      </c>
      <c r="L532" s="1">
        <v>1.6644713157511083E-2</v>
      </c>
      <c r="M532" s="1">
        <v>9.8109398616445776E-4</v>
      </c>
      <c r="N532" s="1">
        <v>0.48034490809445662</v>
      </c>
      <c r="O532" s="1">
        <v>111.03934281323853</v>
      </c>
      <c r="P532" s="1">
        <v>12.907768698242869</v>
      </c>
      <c r="Q532" s="1">
        <v>106.41552362612273</v>
      </c>
      <c r="R532" s="1">
        <v>6.2209934973933301</v>
      </c>
      <c r="S532" s="1">
        <v>211.35452299634585</v>
      </c>
      <c r="T532" s="1">
        <v>250.02484112710067</v>
      </c>
      <c r="U532" s="1">
        <v>106.41552362612273</v>
      </c>
      <c r="V532" s="1">
        <v>6.2209934973933301</v>
      </c>
    </row>
    <row r="533" spans="1:22" x14ac:dyDescent="0.25">
      <c r="A533" s="1" t="s">
        <v>614</v>
      </c>
      <c r="C533" s="1" t="s">
        <v>551</v>
      </c>
      <c r="D533" s="1">
        <v>1594.210954411144</v>
      </c>
      <c r="E533" s="1">
        <v>77002.413612209886</v>
      </c>
      <c r="F533" s="1">
        <v>2.2577642291765168</v>
      </c>
      <c r="G533" s="1">
        <v>0.44291604370254989</v>
      </c>
      <c r="H533" s="1">
        <v>4.7553154954439417E-2</v>
      </c>
      <c r="I533" s="1">
        <v>1.5376315823441527E-3</v>
      </c>
      <c r="J533" s="1">
        <v>0.10996255800005879</v>
      </c>
      <c r="K533" s="1">
        <v>4.1698727458349284E-3</v>
      </c>
      <c r="L533" s="1">
        <v>1.6771203298863179E-2</v>
      </c>
      <c r="M533" s="1">
        <v>3.3223816089925632E-4</v>
      </c>
      <c r="N533" s="1">
        <v>0.52240499773884341</v>
      </c>
      <c r="O533" s="1">
        <v>105.9311399947639</v>
      </c>
      <c r="P533" s="1">
        <v>3.8145773555001412</v>
      </c>
      <c r="Q533" s="1">
        <v>107.21753155333683</v>
      </c>
      <c r="R533" s="1">
        <v>2.106417708857002</v>
      </c>
      <c r="S533" s="1">
        <v>77.073153001243526</v>
      </c>
      <c r="T533" s="1">
        <v>76.833582937203644</v>
      </c>
      <c r="U533" s="1">
        <v>107.21753155333683</v>
      </c>
      <c r="V533" s="1">
        <v>2.106417708857002</v>
      </c>
    </row>
    <row r="534" spans="1:22" x14ac:dyDescent="0.25">
      <c r="A534" s="1" t="s">
        <v>614</v>
      </c>
      <c r="C534" s="1" t="s">
        <v>552</v>
      </c>
      <c r="D534" s="1">
        <v>897.98852516069314</v>
      </c>
      <c r="E534" s="1">
        <v>60684.666001298858</v>
      </c>
      <c r="F534" s="1">
        <v>1.9520887843859926</v>
      </c>
      <c r="G534" s="1">
        <v>0.51227178189773714</v>
      </c>
      <c r="H534" s="1">
        <v>4.9468518032052183E-2</v>
      </c>
      <c r="I534" s="1">
        <v>2.1316870490167765E-3</v>
      </c>
      <c r="J534" s="1">
        <v>0.11545643898118377</v>
      </c>
      <c r="K534" s="1">
        <v>5.641818244495553E-3</v>
      </c>
      <c r="L534" s="1">
        <v>1.6927311398421303E-2</v>
      </c>
      <c r="M534" s="1">
        <v>3.9003371173928429E-4</v>
      </c>
      <c r="N534" s="1">
        <v>0.47153423539411587</v>
      </c>
      <c r="O534" s="1">
        <v>110.94449252287387</v>
      </c>
      <c r="P534" s="1">
        <v>5.1357052459736394</v>
      </c>
      <c r="Q534" s="1">
        <v>108.20719394590731</v>
      </c>
      <c r="R534" s="1">
        <v>2.472466759388027</v>
      </c>
      <c r="S534" s="1">
        <v>170.07396253255504</v>
      </c>
      <c r="T534" s="1">
        <v>100.64779754922084</v>
      </c>
      <c r="U534" s="1">
        <v>108.20719394590731</v>
      </c>
      <c r="V534" s="1">
        <v>2.472466759388027</v>
      </c>
    </row>
    <row r="535" spans="1:22" x14ac:dyDescent="0.25">
      <c r="A535" s="1" t="s">
        <v>614</v>
      </c>
      <c r="C535" s="1" t="s">
        <v>553</v>
      </c>
      <c r="D535" s="1">
        <v>1094.1423767719732</v>
      </c>
      <c r="E535" s="1">
        <v>40389.257105589066</v>
      </c>
      <c r="F535" s="1">
        <v>3.3848382634058383</v>
      </c>
      <c r="G535" s="1">
        <v>0.29543509089081138</v>
      </c>
      <c r="H535" s="1">
        <v>4.9181686313556267E-2</v>
      </c>
      <c r="I535" s="1">
        <v>3.8810632587295479E-3</v>
      </c>
      <c r="J535" s="1">
        <v>0.12088239448014713</v>
      </c>
      <c r="K535" s="1">
        <v>9.7768651535192746E-3</v>
      </c>
      <c r="L535" s="1">
        <v>1.7826183133249143E-2</v>
      </c>
      <c r="M535" s="1">
        <v>3.1598683894244165E-4</v>
      </c>
      <c r="N535" s="1">
        <v>0.21916644304586719</v>
      </c>
      <c r="O535" s="1">
        <v>115.87168333124605</v>
      </c>
      <c r="P535" s="1">
        <v>8.8568747369501892</v>
      </c>
      <c r="Q535" s="1">
        <v>113.90272403522764</v>
      </c>
      <c r="R535" s="1">
        <v>2.0013064500760294</v>
      </c>
      <c r="S535" s="1">
        <v>156.49709832107146</v>
      </c>
      <c r="T535" s="1">
        <v>184.96015632666402</v>
      </c>
      <c r="U535" s="1">
        <v>113.90272403522764</v>
      </c>
      <c r="V535" s="1">
        <v>2.0013064500760294</v>
      </c>
    </row>
    <row r="536" spans="1:22" x14ac:dyDescent="0.25">
      <c r="A536" s="1" t="s">
        <v>614</v>
      </c>
      <c r="C536" s="1" t="s">
        <v>554</v>
      </c>
      <c r="D536" s="1">
        <v>231.03951199135008</v>
      </c>
      <c r="E536" s="1">
        <v>2438.6455965339446</v>
      </c>
      <c r="F536" s="1">
        <v>1.7575884510079358</v>
      </c>
      <c r="G536" s="1">
        <v>0.56896140813085305</v>
      </c>
      <c r="H536" s="1">
        <v>4.7146699936029914E-2</v>
      </c>
      <c r="I536" s="1">
        <v>6.6569726023222708E-3</v>
      </c>
      <c r="J536" s="1">
        <v>0.11838161673490206</v>
      </c>
      <c r="K536" s="1">
        <v>1.6929623312457093E-2</v>
      </c>
      <c r="L536" s="1">
        <v>1.8210911871246325E-2</v>
      </c>
      <c r="M536" s="1">
        <v>4.1325090768834787E-4</v>
      </c>
      <c r="N536" s="1">
        <v>0.15867886859493413</v>
      </c>
      <c r="O536" s="1">
        <v>113.60375209542462</v>
      </c>
      <c r="P536" s="1">
        <v>15.371645554847632</v>
      </c>
      <c r="Q536" s="1">
        <v>116.33894764676623</v>
      </c>
      <c r="R536" s="1">
        <v>2.6163407083013865</v>
      </c>
      <c r="S536" s="1">
        <v>56.67520984029531</v>
      </c>
      <c r="T536" s="1">
        <v>338.12844065129781</v>
      </c>
      <c r="U536" s="1">
        <v>116.33894764676623</v>
      </c>
      <c r="V536" s="1">
        <v>2.6163407083013865</v>
      </c>
    </row>
    <row r="537" spans="1:22" x14ac:dyDescent="0.25">
      <c r="A537" s="1" t="s">
        <v>614</v>
      </c>
      <c r="C537" s="1" t="s">
        <v>555</v>
      </c>
      <c r="D537" s="1">
        <v>260.02352394666565</v>
      </c>
      <c r="E537" s="1">
        <v>34065.869416964539</v>
      </c>
      <c r="F537" s="1">
        <v>1.0236545729102469</v>
      </c>
      <c r="G537" s="1">
        <v>0.97689203610647979</v>
      </c>
      <c r="H537" s="1">
        <v>4.7045718127329619E-2</v>
      </c>
      <c r="I537" s="1">
        <v>7.1480750939136497E-3</v>
      </c>
      <c r="J537" s="1">
        <v>0.14826691215703131</v>
      </c>
      <c r="K537" s="1">
        <v>2.3397903562557932E-2</v>
      </c>
      <c r="L537" s="1">
        <v>2.2857191454342913E-2</v>
      </c>
      <c r="M537" s="1">
        <v>9.7468051967115779E-4</v>
      </c>
      <c r="N537" s="1">
        <v>0.270213296959806</v>
      </c>
      <c r="O537" s="1">
        <v>140.38053790115109</v>
      </c>
      <c r="P537" s="1">
        <v>20.69303181469558</v>
      </c>
      <c r="Q537" s="1">
        <v>145.68818326168545</v>
      </c>
      <c r="R537" s="1">
        <v>6.1427893153434212</v>
      </c>
      <c r="S537" s="1">
        <v>51.525374085156173</v>
      </c>
      <c r="T537" s="1">
        <v>364.44966910569065</v>
      </c>
      <c r="U537" s="1">
        <v>145.68818326168545</v>
      </c>
      <c r="V537" s="1">
        <v>6.1427893153434212</v>
      </c>
    </row>
    <row r="538" spans="1:22" x14ac:dyDescent="0.25">
      <c r="A538" s="1" t="s">
        <v>614</v>
      </c>
      <c r="C538" s="1" t="s">
        <v>556</v>
      </c>
      <c r="D538" s="1">
        <v>568.78543706735661</v>
      </c>
      <c r="E538" s="1">
        <v>20181.455006877895</v>
      </c>
      <c r="F538" s="1">
        <v>0.49162044273776234</v>
      </c>
      <c r="G538" s="1">
        <v>2.0340895395462937</v>
      </c>
      <c r="H538" s="1">
        <v>5.0262279525027362E-2</v>
      </c>
      <c r="I538" s="1">
        <v>3.1855389181650569E-3</v>
      </c>
      <c r="J538" s="1">
        <v>0.1596017530498236</v>
      </c>
      <c r="K538" s="1">
        <v>1.0427780982675532E-2</v>
      </c>
      <c r="L538" s="1">
        <v>2.3030013973098049E-2</v>
      </c>
      <c r="M538" s="1">
        <v>3.6560078902843406E-4</v>
      </c>
      <c r="N538" s="1">
        <v>0.24297337103628278</v>
      </c>
      <c r="O538" s="1">
        <v>150.35450051822011</v>
      </c>
      <c r="P538" s="1">
        <v>9.1311327248386931</v>
      </c>
      <c r="Q538" s="1">
        <v>146.77728097497669</v>
      </c>
      <c r="R538" s="1">
        <v>2.3037586185403427</v>
      </c>
      <c r="S538" s="1">
        <v>207.12844426387304</v>
      </c>
      <c r="T538" s="1">
        <v>147.10502878401502</v>
      </c>
      <c r="U538" s="1">
        <v>146.77728097497669</v>
      </c>
      <c r="V538" s="1">
        <v>2.3037586185403427</v>
      </c>
    </row>
    <row r="539" spans="1:22" x14ac:dyDescent="0.25">
      <c r="A539" s="1" t="s">
        <v>614</v>
      </c>
      <c r="C539" s="1" t="s">
        <v>557</v>
      </c>
      <c r="D539" s="1">
        <v>775.88543849489815</v>
      </c>
      <c r="E539" s="1">
        <v>67376.795658336327</v>
      </c>
      <c r="F539" s="1">
        <v>0.42196340060833126</v>
      </c>
      <c r="G539" s="1">
        <v>2.3698737818453726</v>
      </c>
      <c r="H539" s="1">
        <v>4.9164492646964229E-2</v>
      </c>
      <c r="I539" s="1">
        <v>1.6349362485666265E-3</v>
      </c>
      <c r="J539" s="1">
        <v>0.15687453083680455</v>
      </c>
      <c r="K539" s="1">
        <v>5.8876989201934789E-3</v>
      </c>
      <c r="L539" s="1">
        <v>2.3141931483464238E-2</v>
      </c>
      <c r="M539" s="1">
        <v>4.0265609284404402E-4</v>
      </c>
      <c r="N539" s="1">
        <v>0.46359796217309185</v>
      </c>
      <c r="O539" s="1">
        <v>147.96364807025606</v>
      </c>
      <c r="P539" s="1">
        <v>5.1676488351441918</v>
      </c>
      <c r="Q539" s="1">
        <v>147.48246768069032</v>
      </c>
      <c r="R539" s="1">
        <v>2.5369775214540624</v>
      </c>
      <c r="S539" s="1">
        <v>155.70338854258733</v>
      </c>
      <c r="T539" s="1">
        <v>77.896326777651552</v>
      </c>
      <c r="U539" s="1">
        <v>147.48246768069032</v>
      </c>
      <c r="V539" s="1">
        <v>2.5369775214540624</v>
      </c>
    </row>
    <row r="540" spans="1:22" x14ac:dyDescent="0.25">
      <c r="A540" s="1" t="s">
        <v>614</v>
      </c>
      <c r="C540" s="1" t="s">
        <v>558</v>
      </c>
      <c r="D540" s="1">
        <v>636.95538995869208</v>
      </c>
      <c r="E540" s="1">
        <v>35894.676752664236</v>
      </c>
      <c r="F540" s="1">
        <v>1.1242768620740382</v>
      </c>
      <c r="G540" s="1">
        <v>0.88946062463228559</v>
      </c>
      <c r="H540" s="1">
        <v>4.9901119351939444E-2</v>
      </c>
      <c r="I540" s="1">
        <v>3.2898281476211187E-3</v>
      </c>
      <c r="J540" s="1">
        <v>0.16108152533961068</v>
      </c>
      <c r="K540" s="1">
        <v>1.3202611237218198E-2</v>
      </c>
      <c r="L540" s="1">
        <v>2.3411765808317737E-2</v>
      </c>
      <c r="M540" s="1">
        <v>1.1400967464853121E-3</v>
      </c>
      <c r="N540" s="1">
        <v>0.59414634981202852</v>
      </c>
      <c r="O540" s="1">
        <v>151.64940872336814</v>
      </c>
      <c r="P540" s="1">
        <v>11.546377443409312</v>
      </c>
      <c r="Q540" s="1">
        <v>149.18236329636602</v>
      </c>
      <c r="R540" s="1">
        <v>7.1814094007926599</v>
      </c>
      <c r="S540" s="1">
        <v>190.41217654110122</v>
      </c>
      <c r="T540" s="1">
        <v>153.50433093018572</v>
      </c>
      <c r="U540" s="1">
        <v>149.18236329636602</v>
      </c>
      <c r="V540" s="1">
        <v>7.1814094007926599</v>
      </c>
    </row>
    <row r="541" spans="1:22" x14ac:dyDescent="0.25">
      <c r="A541" s="1" t="s">
        <v>614</v>
      </c>
      <c r="C541" s="1" t="s">
        <v>559</v>
      </c>
      <c r="D541" s="1">
        <v>66.90246467041635</v>
      </c>
      <c r="E541" s="1">
        <v>7030.6362563320317</v>
      </c>
      <c r="F541" s="1">
        <v>0.61355210481588129</v>
      </c>
      <c r="G541" s="1">
        <v>1.6298534258962187</v>
      </c>
      <c r="H541" s="1">
        <v>5.4261318155986088E-2</v>
      </c>
      <c r="I541" s="1">
        <v>1.8985538249896815E-2</v>
      </c>
      <c r="J541" s="1">
        <v>0.1779447758627799</v>
      </c>
      <c r="K541" s="1">
        <v>6.303236435436306E-2</v>
      </c>
      <c r="L541" s="1">
        <v>2.3784478195615685E-2</v>
      </c>
      <c r="M541" s="1">
        <v>1.3138113331781079E-3</v>
      </c>
      <c r="N541" s="1">
        <v>0.15594125334709</v>
      </c>
      <c r="O541" s="1">
        <v>166.2905057189638</v>
      </c>
      <c r="P541" s="1">
        <v>54.385560478109284</v>
      </c>
      <c r="Q541" s="1">
        <v>151.52963064106601</v>
      </c>
      <c r="R541" s="1">
        <v>8.2726167864519198</v>
      </c>
      <c r="S541" s="1">
        <v>381.88947644182184</v>
      </c>
      <c r="T541" s="1">
        <v>809.18336472052647</v>
      </c>
      <c r="U541" s="1">
        <v>151.52963064106601</v>
      </c>
      <c r="V541" s="1">
        <v>8.2726167864519198</v>
      </c>
    </row>
    <row r="542" spans="1:22" x14ac:dyDescent="0.25">
      <c r="A542" s="1" t="s">
        <v>614</v>
      </c>
      <c r="C542" s="1" t="s">
        <v>560</v>
      </c>
      <c r="D542" s="1">
        <v>377.19591394183107</v>
      </c>
      <c r="E542" s="1">
        <v>4883.5257511981263</v>
      </c>
      <c r="F542" s="1">
        <v>1.3671202976738819</v>
      </c>
      <c r="G542" s="1">
        <v>0.73146452561744046</v>
      </c>
      <c r="H542" s="1">
        <v>4.7743703597141814E-2</v>
      </c>
      <c r="I542" s="1">
        <v>3.7239533371514221E-3</v>
      </c>
      <c r="J542" s="1">
        <v>0.1567480850297277</v>
      </c>
      <c r="K542" s="1">
        <v>1.4808820045549382E-2</v>
      </c>
      <c r="L542" s="1">
        <v>2.3811396334691832E-2</v>
      </c>
      <c r="M542" s="1">
        <v>1.2693419677919607E-3</v>
      </c>
      <c r="N542" s="1">
        <v>0.56425519149158654</v>
      </c>
      <c r="O542" s="1">
        <v>147.8526611453284</v>
      </c>
      <c r="P542" s="1">
        <v>12.999759117628912</v>
      </c>
      <c r="Q542" s="1">
        <v>151.69912255659992</v>
      </c>
      <c r="R542" s="1">
        <v>7.9923980970648074</v>
      </c>
      <c r="S542" s="1">
        <v>86.61138384144985</v>
      </c>
      <c r="T542" s="1">
        <v>185.18450373352508</v>
      </c>
      <c r="U542" s="1">
        <v>151.69912255659992</v>
      </c>
      <c r="V542" s="1">
        <v>7.9923980970648074</v>
      </c>
    </row>
    <row r="543" spans="1:22" x14ac:dyDescent="0.25">
      <c r="A543" s="1" t="s">
        <v>614</v>
      </c>
      <c r="C543" s="1" t="s">
        <v>561</v>
      </c>
      <c r="D543" s="1">
        <v>531.41287492220022</v>
      </c>
      <c r="E543" s="1">
        <v>86510.691963938763</v>
      </c>
      <c r="F543" s="1">
        <v>1.1973122249948989</v>
      </c>
      <c r="G543" s="1">
        <v>0.83520403377177621</v>
      </c>
      <c r="H543" s="1">
        <v>4.9013568321576273E-2</v>
      </c>
      <c r="I543" s="1">
        <v>3.0922248068398065E-3</v>
      </c>
      <c r="J543" s="1">
        <v>0.16264492023716506</v>
      </c>
      <c r="K543" s="1">
        <v>1.0639701381269169E-2</v>
      </c>
      <c r="L543" s="1">
        <v>2.4067052626478656E-2</v>
      </c>
      <c r="M543" s="1">
        <v>4.1623383103485271E-4</v>
      </c>
      <c r="N543" s="1">
        <v>0.26437813431576057</v>
      </c>
      <c r="O543" s="1">
        <v>153.01570115169451</v>
      </c>
      <c r="P543" s="1">
        <v>9.2923246655316376</v>
      </c>
      <c r="Q543" s="1">
        <v>153.30865788279871</v>
      </c>
      <c r="R543" s="1">
        <v>2.6201563777822372</v>
      </c>
      <c r="S543" s="1">
        <v>148.48403032219218</v>
      </c>
      <c r="T543" s="1">
        <v>148.01976295940887</v>
      </c>
      <c r="U543" s="1">
        <v>153.30865788279871</v>
      </c>
      <c r="V543" s="1">
        <v>2.6201563777822372</v>
      </c>
    </row>
    <row r="544" spans="1:22" x14ac:dyDescent="0.25">
      <c r="A544" s="1" t="s">
        <v>614</v>
      </c>
      <c r="C544" s="1" t="s">
        <v>562</v>
      </c>
      <c r="D544" s="1">
        <v>220.7526801407756</v>
      </c>
      <c r="E544" s="1">
        <v>80773.654662865563</v>
      </c>
      <c r="F544" s="1">
        <v>0.71712875280894317</v>
      </c>
      <c r="G544" s="1">
        <v>1.3944497359547641</v>
      </c>
      <c r="H544" s="1">
        <v>4.9335202249860106E-2</v>
      </c>
      <c r="I544" s="1">
        <v>6.6136710854488847E-3</v>
      </c>
      <c r="J544" s="1">
        <v>0.16628887164337219</v>
      </c>
      <c r="K544" s="1">
        <v>2.4362925766197373E-2</v>
      </c>
      <c r="L544" s="1">
        <v>2.4445841902330571E-2</v>
      </c>
      <c r="M544" s="1">
        <v>1.4450194587779955E-3</v>
      </c>
      <c r="N544" s="1">
        <v>0.40346181801331238</v>
      </c>
      <c r="O544" s="1">
        <v>156.19312898326149</v>
      </c>
      <c r="P544" s="1">
        <v>21.213699015612335</v>
      </c>
      <c r="Q544" s="1">
        <v>155.69266297667497</v>
      </c>
      <c r="R544" s="1">
        <v>9.0929161204765876</v>
      </c>
      <c r="S544" s="1">
        <v>163.76934291679669</v>
      </c>
      <c r="T544" s="1">
        <v>314.59328995724292</v>
      </c>
      <c r="U544" s="1">
        <v>155.69266297667497</v>
      </c>
      <c r="V544" s="1">
        <v>9.0929161204765876</v>
      </c>
    </row>
    <row r="545" spans="1:22" x14ac:dyDescent="0.25">
      <c r="A545" s="1" t="s">
        <v>614</v>
      </c>
      <c r="C545" s="1" t="s">
        <v>563</v>
      </c>
      <c r="D545" s="1">
        <v>167.26977996887663</v>
      </c>
      <c r="E545" s="1">
        <v>28315.221319698416</v>
      </c>
      <c r="F545" s="1">
        <v>0.56841953741886697</v>
      </c>
      <c r="G545" s="1">
        <v>1.7592639488447113</v>
      </c>
      <c r="H545" s="1">
        <v>4.6706431400023701E-2</v>
      </c>
      <c r="I545" s="1">
        <v>1.0968768185378737E-2</v>
      </c>
      <c r="J545" s="1">
        <v>0.15886297506615563</v>
      </c>
      <c r="K545" s="1">
        <v>3.785764743086429E-2</v>
      </c>
      <c r="L545" s="1">
        <v>2.4668612915982584E-2</v>
      </c>
      <c r="M545" s="1">
        <v>9.9795275898038795E-4</v>
      </c>
      <c r="N545" s="1">
        <v>0.16975959166562113</v>
      </c>
      <c r="O545" s="1">
        <v>149.70739757891027</v>
      </c>
      <c r="P545" s="1">
        <v>33.18226359377649</v>
      </c>
      <c r="Q545" s="1">
        <v>157.09431648026555</v>
      </c>
      <c r="R545" s="1">
        <v>6.278340891407268</v>
      </c>
      <c r="S545" s="1">
        <v>34.220187232902717</v>
      </c>
      <c r="T545" s="1">
        <v>569.1451520246851</v>
      </c>
      <c r="U545" s="1">
        <v>157.09431648026555</v>
      </c>
      <c r="V545" s="1">
        <v>6.278340891407268</v>
      </c>
    </row>
    <row r="546" spans="1:22" x14ac:dyDescent="0.25">
      <c r="A546" s="1" t="s">
        <v>614</v>
      </c>
      <c r="C546" s="1" t="s">
        <v>564</v>
      </c>
      <c r="D546" s="1">
        <v>38.602077824156837</v>
      </c>
      <c r="E546" s="1">
        <v>4270.820218505989</v>
      </c>
      <c r="F546" s="1">
        <v>1.0416789215755493</v>
      </c>
      <c r="G546" s="1">
        <v>0.95998870600884434</v>
      </c>
      <c r="H546" s="1">
        <v>0.17365627325945157</v>
      </c>
      <c r="I546" s="1">
        <v>0.56488407071956315</v>
      </c>
      <c r="J546" s="1">
        <v>0.6000949529604398</v>
      </c>
      <c r="K546" s="1">
        <v>1.9540814046694988</v>
      </c>
      <c r="L546" s="1">
        <v>2.50627211894709E-2</v>
      </c>
      <c r="M546" s="1">
        <v>3.7289938647780867E-3</v>
      </c>
      <c r="N546" s="1">
        <v>4.5692063139880022E-2</v>
      </c>
      <c r="O546" s="1">
        <v>477.29397683416761</v>
      </c>
      <c r="P546" s="1" t="e">
        <v>#NUM!</v>
      </c>
      <c r="Q546" s="1">
        <v>159.57326106440479</v>
      </c>
      <c r="R546" s="1">
        <v>23.450999123439658</v>
      </c>
      <c r="S546" s="1">
        <v>2593.1864750533359</v>
      </c>
      <c r="T546" s="1">
        <v>149.0100371859389</v>
      </c>
      <c r="U546" s="1">
        <v>159.57326106440479</v>
      </c>
      <c r="V546" s="1">
        <v>23.450999123439658</v>
      </c>
    </row>
    <row r="547" spans="1:22" x14ac:dyDescent="0.25">
      <c r="A547" s="1" t="s">
        <v>614</v>
      </c>
      <c r="C547" s="1" t="s">
        <v>565</v>
      </c>
      <c r="D547" s="1">
        <v>709.16820025693039</v>
      </c>
      <c r="E547" s="1">
        <v>21667.490159291207</v>
      </c>
      <c r="F547" s="1">
        <v>0.78516842135467735</v>
      </c>
      <c r="G547" s="1">
        <v>1.2736120974843417</v>
      </c>
      <c r="H547" s="1">
        <v>4.9684866185330842E-2</v>
      </c>
      <c r="I547" s="1">
        <v>2.3816887536449133E-3</v>
      </c>
      <c r="J547" s="1">
        <v>0.173129541661416</v>
      </c>
      <c r="K547" s="1">
        <v>1.0893716359891248E-2</v>
      </c>
      <c r="L547" s="1">
        <v>2.5272358875960868E-2</v>
      </c>
      <c r="M547" s="1">
        <v>1.0300992250711417E-3</v>
      </c>
      <c r="N547" s="1">
        <v>0.64778128447980277</v>
      </c>
      <c r="O547" s="1">
        <v>162.13128879799052</v>
      </c>
      <c r="P547" s="1">
        <v>9.4291487361320776</v>
      </c>
      <c r="Q547" s="1">
        <v>160.89149570140862</v>
      </c>
      <c r="R547" s="1">
        <v>6.4767653495843831</v>
      </c>
      <c r="S547" s="1">
        <v>180.25473239956077</v>
      </c>
      <c r="T547" s="1">
        <v>111.78394109095817</v>
      </c>
      <c r="U547" s="1">
        <v>160.89149570140862</v>
      </c>
      <c r="V547" s="1">
        <v>6.4767653495843831</v>
      </c>
    </row>
    <row r="548" spans="1:22" x14ac:dyDescent="0.25">
      <c r="A548" s="1" t="s">
        <v>614</v>
      </c>
      <c r="C548" s="1" t="s">
        <v>566</v>
      </c>
      <c r="D548" s="1">
        <v>115.24436788742888</v>
      </c>
      <c r="E548" s="1">
        <v>13397.086302256339</v>
      </c>
      <c r="F548" s="1">
        <v>0.47181986835517903</v>
      </c>
      <c r="G548" s="1">
        <v>2.1194529248760139</v>
      </c>
      <c r="H548" s="1">
        <v>6.1224009713384493E-2</v>
      </c>
      <c r="I548" s="1">
        <v>1.3163496202519274E-2</v>
      </c>
      <c r="J548" s="1">
        <v>0.21369037969754914</v>
      </c>
      <c r="K548" s="1">
        <v>4.7414148065213942E-2</v>
      </c>
      <c r="L548" s="1">
        <v>2.5314067090308555E-2</v>
      </c>
      <c r="M548" s="1">
        <v>1.3875437451644807E-3</v>
      </c>
      <c r="N548" s="1">
        <v>0.24703687017334988</v>
      </c>
      <c r="O548" s="1">
        <v>196.64478719948369</v>
      </c>
      <c r="P548" s="1">
        <v>39.687252416929965</v>
      </c>
      <c r="Q548" s="1">
        <v>161.15373134396739</v>
      </c>
      <c r="R548" s="1">
        <v>8.7238509883137567</v>
      </c>
      <c r="S548" s="1">
        <v>647.13345397141757</v>
      </c>
      <c r="T548" s="1">
        <v>466.85537038240977</v>
      </c>
      <c r="U548" s="1">
        <v>161.15373134396739</v>
      </c>
      <c r="V548" s="1">
        <v>8.7238509883137567</v>
      </c>
    </row>
    <row r="549" spans="1:22" x14ac:dyDescent="0.25">
      <c r="A549" s="1" t="s">
        <v>614</v>
      </c>
      <c r="C549" s="1" t="s">
        <v>567</v>
      </c>
      <c r="D549" s="1">
        <v>716.97824651230053</v>
      </c>
      <c r="E549" s="1">
        <v>43407.499274276321</v>
      </c>
      <c r="F549" s="1">
        <v>0.49106503785815125</v>
      </c>
      <c r="G549" s="1">
        <v>2.0363901375704523</v>
      </c>
      <c r="H549" s="1">
        <v>5.1366275186550396E-2</v>
      </c>
      <c r="I549" s="1">
        <v>2.8679219176297164E-3</v>
      </c>
      <c r="J549" s="1">
        <v>0.18037480650299806</v>
      </c>
      <c r="K549" s="1">
        <v>1.5119495565217696E-2</v>
      </c>
      <c r="L549" s="1">
        <v>2.5468098998941726E-2</v>
      </c>
      <c r="M549" s="1">
        <v>1.5923038780086272E-3</v>
      </c>
      <c r="N549" s="1">
        <v>0.74587834704363454</v>
      </c>
      <c r="O549" s="1">
        <v>168.38302347836571</v>
      </c>
      <c r="P549" s="1">
        <v>13.006817143826794</v>
      </c>
      <c r="Q549" s="1">
        <v>162.1220969740157</v>
      </c>
      <c r="R549" s="1">
        <v>10.009729762448927</v>
      </c>
      <c r="S549" s="1">
        <v>257.27808511482232</v>
      </c>
      <c r="T549" s="1">
        <v>128.37998951966014</v>
      </c>
      <c r="U549" s="1">
        <v>162.1220969740157</v>
      </c>
      <c r="V549" s="1">
        <v>10.009729762448927</v>
      </c>
    </row>
    <row r="550" spans="1:22" x14ac:dyDescent="0.25">
      <c r="A550" s="1" t="s">
        <v>614</v>
      </c>
      <c r="C550" s="1" t="s">
        <v>568</v>
      </c>
      <c r="D550" s="1">
        <v>647.70093917227791</v>
      </c>
      <c r="E550" s="1">
        <v>29043.490465584273</v>
      </c>
      <c r="F550" s="1">
        <v>0.89623388307573049</v>
      </c>
      <c r="G550" s="1">
        <v>1.1157801762282864</v>
      </c>
      <c r="H550" s="1">
        <v>4.8035939793659096E-2</v>
      </c>
      <c r="I550" s="1">
        <v>2.0256418867412788E-3</v>
      </c>
      <c r="J550" s="1">
        <v>0.16905206809630277</v>
      </c>
      <c r="K550" s="1">
        <v>8.2340251631149563E-3</v>
      </c>
      <c r="L550" s="1">
        <v>2.552424599139869E-2</v>
      </c>
      <c r="M550" s="1">
        <v>6.2214563603064509E-4</v>
      </c>
      <c r="N550" s="1">
        <v>0.50043472297437586</v>
      </c>
      <c r="O550" s="1">
        <v>158.59595086909005</v>
      </c>
      <c r="P550" s="1">
        <v>7.1518011018854395</v>
      </c>
      <c r="Q550" s="1">
        <v>162.47504492082959</v>
      </c>
      <c r="R550" s="1">
        <v>3.9107890029339103</v>
      </c>
      <c r="S550" s="1">
        <v>101.05641661144288</v>
      </c>
      <c r="T550" s="1">
        <v>99.766843942217847</v>
      </c>
      <c r="U550" s="1">
        <v>162.47504492082959</v>
      </c>
      <c r="V550" s="1">
        <v>3.9107890029339103</v>
      </c>
    </row>
    <row r="551" spans="1:22" x14ac:dyDescent="0.25">
      <c r="A551" s="1" t="s">
        <v>614</v>
      </c>
      <c r="C551" s="1" t="s">
        <v>569</v>
      </c>
      <c r="D551" s="1">
        <v>158.04286610670243</v>
      </c>
      <c r="E551" s="1">
        <v>21527.068539350617</v>
      </c>
      <c r="F551" s="1">
        <v>0.78624952723822827</v>
      </c>
      <c r="G551" s="1">
        <v>1.2718608601426946</v>
      </c>
      <c r="H551" s="1">
        <v>3.7719165876876341E-2</v>
      </c>
      <c r="I551" s="1">
        <v>1.3391254508113768E-2</v>
      </c>
      <c r="J551" s="1">
        <v>0.1334302684320712</v>
      </c>
      <c r="K551" s="1">
        <v>4.7705485610671873E-2</v>
      </c>
      <c r="L551" s="1">
        <v>2.5656121571414284E-2</v>
      </c>
      <c r="M551" s="1">
        <v>1.0841565336036816E-3</v>
      </c>
      <c r="N551" s="1">
        <v>0.11819171250020474</v>
      </c>
      <c r="O551" s="1">
        <v>127.17537723096488</v>
      </c>
      <c r="P551" s="1">
        <v>42.762203592349387</v>
      </c>
      <c r="Q551" s="1">
        <v>163.30395750589767</v>
      </c>
      <c r="R551" s="1">
        <v>6.8141012468350937</v>
      </c>
      <c r="S551" s="1">
        <v>-504.93443494122221</v>
      </c>
      <c r="T551" s="1">
        <v>971.48921819233419</v>
      </c>
      <c r="U551" s="1">
        <v>163.30395750589767</v>
      </c>
      <c r="V551" s="1">
        <v>6.8141012468350937</v>
      </c>
    </row>
    <row r="552" spans="1:22" x14ac:dyDescent="0.25">
      <c r="A552" s="1" t="s">
        <v>614</v>
      </c>
      <c r="C552" s="1" t="s">
        <v>570</v>
      </c>
      <c r="D552" s="1">
        <v>356.29725638025235</v>
      </c>
      <c r="E552" s="1">
        <v>13586.328935389982</v>
      </c>
      <c r="F552" s="1">
        <v>0.85426553419273032</v>
      </c>
      <c r="G552" s="1">
        <v>1.170596213910218</v>
      </c>
      <c r="H552" s="1">
        <v>4.8412788126309544E-2</v>
      </c>
      <c r="I552" s="1">
        <v>4.7406362748326466E-3</v>
      </c>
      <c r="J552" s="1">
        <v>0.17129321869659808</v>
      </c>
      <c r="K552" s="1">
        <v>1.7012888184690773E-2</v>
      </c>
      <c r="L552" s="1">
        <v>2.5661308670014035E-2</v>
      </c>
      <c r="M552" s="1">
        <v>4.2628849758359323E-4</v>
      </c>
      <c r="N552" s="1">
        <v>0.16725801415388833</v>
      </c>
      <c r="O552" s="1">
        <v>160.54064428487121</v>
      </c>
      <c r="P552" s="1">
        <v>14.749349732951629</v>
      </c>
      <c r="Q552" s="1">
        <v>163.3365591749355</v>
      </c>
      <c r="R552" s="1">
        <v>2.6792785800711982</v>
      </c>
      <c r="S552" s="1">
        <v>119.48271039654102</v>
      </c>
      <c r="T552" s="1">
        <v>231.24330874710989</v>
      </c>
      <c r="U552" s="1">
        <v>163.3365591749355</v>
      </c>
      <c r="V552" s="1">
        <v>2.6792785800711982</v>
      </c>
    </row>
    <row r="553" spans="1:22" x14ac:dyDescent="0.25">
      <c r="A553" s="1" t="s">
        <v>614</v>
      </c>
      <c r="C553" s="1" t="s">
        <v>571</v>
      </c>
      <c r="D553" s="1">
        <v>445.46800177827282</v>
      </c>
      <c r="E553" s="1">
        <v>50645.726755251148</v>
      </c>
      <c r="F553" s="1">
        <v>1.0881497668997626</v>
      </c>
      <c r="G553" s="1">
        <v>0.91899114480269628</v>
      </c>
      <c r="H553" s="1">
        <v>4.92918703141818E-2</v>
      </c>
      <c r="I553" s="1">
        <v>4.2192139999567566E-3</v>
      </c>
      <c r="J553" s="1">
        <v>0.17509349301481036</v>
      </c>
      <c r="K553" s="1">
        <v>1.5184882603269716E-2</v>
      </c>
      <c r="L553" s="1">
        <v>2.5762822112595261E-2</v>
      </c>
      <c r="M553" s="1">
        <v>3.5916438530606947E-4</v>
      </c>
      <c r="N553" s="1">
        <v>0.16075274543323273</v>
      </c>
      <c r="O553" s="1">
        <v>163.82973341519829</v>
      </c>
      <c r="P553" s="1">
        <v>13.121790613017026</v>
      </c>
      <c r="Q553" s="1">
        <v>163.97455273915782</v>
      </c>
      <c r="R553" s="1">
        <v>2.2571713771008604</v>
      </c>
      <c r="S553" s="1">
        <v>161.75428143719847</v>
      </c>
      <c r="T553" s="1">
        <v>200.46842608233015</v>
      </c>
      <c r="U553" s="1">
        <v>163.97455273915782</v>
      </c>
      <c r="V553" s="1">
        <v>2.2571713771008604</v>
      </c>
    </row>
    <row r="554" spans="1:22" x14ac:dyDescent="0.25">
      <c r="A554" s="1" t="s">
        <v>614</v>
      </c>
      <c r="C554" s="1" t="s">
        <v>572</v>
      </c>
      <c r="D554" s="1">
        <v>332.86580239327901</v>
      </c>
      <c r="E554" s="1">
        <v>32615.5068272719</v>
      </c>
      <c r="F554" s="1">
        <v>1.0267367879510085</v>
      </c>
      <c r="G554" s="1">
        <v>0.97395945264183492</v>
      </c>
      <c r="H554" s="1">
        <v>5.1280091308014697E-2</v>
      </c>
      <c r="I554" s="1">
        <v>4.1440062644021473E-3</v>
      </c>
      <c r="J554" s="1">
        <v>0.18256981386560409</v>
      </c>
      <c r="K554" s="1">
        <v>1.6102836631705496E-2</v>
      </c>
      <c r="L554" s="1">
        <v>2.5821347847649972E-2</v>
      </c>
      <c r="M554" s="1">
        <v>9.1254309937622386E-4</v>
      </c>
      <c r="N554" s="1">
        <v>0.40068313488045354</v>
      </c>
      <c r="O554" s="1">
        <v>170.269461188017</v>
      </c>
      <c r="P554" s="1">
        <v>13.827139764798019</v>
      </c>
      <c r="Q554" s="1">
        <v>164.34234766963328</v>
      </c>
      <c r="R554" s="1">
        <v>5.7345583045931363</v>
      </c>
      <c r="S554" s="1">
        <v>253.431026576508</v>
      </c>
      <c r="T554" s="1">
        <v>186.09197403679951</v>
      </c>
      <c r="U554" s="1">
        <v>164.34234766963328</v>
      </c>
      <c r="V554" s="1">
        <v>5.7345583045931363</v>
      </c>
    </row>
    <row r="555" spans="1:22" x14ac:dyDescent="0.25">
      <c r="A555" s="1" t="s">
        <v>614</v>
      </c>
      <c r="C555" s="1" t="s">
        <v>573</v>
      </c>
      <c r="D555" s="1">
        <v>244.41872204324667</v>
      </c>
      <c r="E555" s="1">
        <v>16080.568544496562</v>
      </c>
      <c r="F555" s="1">
        <v>1.1608406743857496</v>
      </c>
      <c r="G555" s="1">
        <v>0.86144465994796637</v>
      </c>
      <c r="H555" s="1">
        <v>4.3496810383446931E-2</v>
      </c>
      <c r="I555" s="1">
        <v>5.3473846124412871E-3</v>
      </c>
      <c r="J555" s="1">
        <v>0.15573808829711794</v>
      </c>
      <c r="K555" s="1">
        <v>2.0303191264027829E-2</v>
      </c>
      <c r="L555" s="1">
        <v>2.5967859533833071E-2</v>
      </c>
      <c r="M555" s="1">
        <v>1.1265657710246247E-3</v>
      </c>
      <c r="N555" s="1">
        <v>0.33277518377780974</v>
      </c>
      <c r="O555" s="1">
        <v>146.96570783665575</v>
      </c>
      <c r="P555" s="1">
        <v>17.839368326688984</v>
      </c>
      <c r="Q555" s="1">
        <v>165.26298319092732</v>
      </c>
      <c r="R555" s="1">
        <v>7.0784990140734152</v>
      </c>
      <c r="S555" s="1">
        <v>-139.06845894020546</v>
      </c>
      <c r="T555" s="1">
        <v>305.30424872121193</v>
      </c>
      <c r="U555" s="1">
        <v>165.26298319092732</v>
      </c>
      <c r="V555" s="1">
        <v>7.0784990140734152</v>
      </c>
    </row>
    <row r="556" spans="1:22" x14ac:dyDescent="0.25">
      <c r="A556" s="1" t="s">
        <v>614</v>
      </c>
      <c r="C556" s="1" t="s">
        <v>574</v>
      </c>
      <c r="D556" s="1">
        <v>156.22865477657282</v>
      </c>
      <c r="E556" s="1">
        <v>9488.0739401302944</v>
      </c>
      <c r="F556" s="1">
        <v>0.7531904557351311</v>
      </c>
      <c r="G556" s="1">
        <v>1.3276854378405223</v>
      </c>
      <c r="H556" s="1">
        <v>4.1606374869458576E-2</v>
      </c>
      <c r="I556" s="1">
        <v>1.1199136336744875E-2</v>
      </c>
      <c r="J556" s="1">
        <v>0.14973592778090833</v>
      </c>
      <c r="K556" s="1">
        <v>4.0569139442423824E-2</v>
      </c>
      <c r="L556" s="1">
        <v>2.6101463901069009E-2</v>
      </c>
      <c r="M556" s="1">
        <v>8.0683930382184881E-4</v>
      </c>
      <c r="N556" s="1">
        <v>0.11409126696581393</v>
      </c>
      <c r="O556" s="1">
        <v>141.67872060720666</v>
      </c>
      <c r="P556" s="1">
        <v>35.843296423143613</v>
      </c>
      <c r="Q556" s="1">
        <v>166.10239838915976</v>
      </c>
      <c r="R556" s="1">
        <v>5.0689152932551451</v>
      </c>
      <c r="S556" s="1">
        <v>-250.2850868226422</v>
      </c>
      <c r="T556" s="1">
        <v>691.609693264979</v>
      </c>
      <c r="U556" s="1">
        <v>166.10239838915976</v>
      </c>
      <c r="V556" s="1">
        <v>5.0689152932551451</v>
      </c>
    </row>
    <row r="557" spans="1:22" x14ac:dyDescent="0.25">
      <c r="A557" s="1" t="s">
        <v>614</v>
      </c>
      <c r="C557" s="1" t="s">
        <v>575</v>
      </c>
      <c r="D557" s="1">
        <v>1340.6529988826805</v>
      </c>
      <c r="E557" s="1">
        <v>179420.42680379015</v>
      </c>
      <c r="F557" s="1">
        <v>3.4113992127152009</v>
      </c>
      <c r="G557" s="1">
        <v>0.2931348510232199</v>
      </c>
      <c r="H557" s="1">
        <v>4.9147563188218023E-2</v>
      </c>
      <c r="I557" s="1">
        <v>1.0686458970120473E-3</v>
      </c>
      <c r="J557" s="1">
        <v>0.17709644863073767</v>
      </c>
      <c r="K557" s="1">
        <v>4.4213153693278395E-3</v>
      </c>
      <c r="L557" s="1">
        <v>2.613404218465756E-2</v>
      </c>
      <c r="M557" s="1">
        <v>3.2060319850922304E-4</v>
      </c>
      <c r="N557" s="1">
        <v>0.4913824273277394</v>
      </c>
      <c r="O557" s="1">
        <v>165.55898805096732</v>
      </c>
      <c r="P557" s="1">
        <v>3.8139184065929328</v>
      </c>
      <c r="Q557" s="1">
        <v>166.30706603938731</v>
      </c>
      <c r="R557" s="1">
        <v>2.0141043840140469</v>
      </c>
      <c r="S557" s="1">
        <v>154.89846377248321</v>
      </c>
      <c r="T557" s="1">
        <v>50.920846538453489</v>
      </c>
      <c r="U557" s="1">
        <v>166.30706603938731</v>
      </c>
      <c r="V557" s="1">
        <v>2.0141043840140469</v>
      </c>
    </row>
    <row r="558" spans="1:22" x14ac:dyDescent="0.25">
      <c r="A558" s="1" t="s">
        <v>614</v>
      </c>
      <c r="C558" s="1" t="s">
        <v>576</v>
      </c>
      <c r="D558" s="1">
        <v>425.63980860454888</v>
      </c>
      <c r="E558" s="1">
        <v>17705.356389165459</v>
      </c>
      <c r="F558" s="1">
        <v>0.91676569894306648</v>
      </c>
      <c r="G558" s="1">
        <v>1.0907912470469761</v>
      </c>
      <c r="H558" s="1">
        <v>4.7033276791956721E-2</v>
      </c>
      <c r="I558" s="1">
        <v>4.4237401893499071E-3</v>
      </c>
      <c r="J558" s="1">
        <v>0.16968933089864832</v>
      </c>
      <c r="K558" s="1">
        <v>1.6355499947856754E-2</v>
      </c>
      <c r="L558" s="1">
        <v>2.6166643982139973E-2</v>
      </c>
      <c r="M558" s="1">
        <v>5.5112741500055898E-4</v>
      </c>
      <c r="N558" s="1">
        <v>0.21852176647114435</v>
      </c>
      <c r="O558" s="1">
        <v>159.14929624217368</v>
      </c>
      <c r="P558" s="1">
        <v>14.198795775340287</v>
      </c>
      <c r="Q558" s="1">
        <v>166.51187490690523</v>
      </c>
      <c r="R558" s="1">
        <v>3.4622017258543849</v>
      </c>
      <c r="S558" s="1">
        <v>50.929030741862867</v>
      </c>
      <c r="T558" s="1">
        <v>224.9615425733862</v>
      </c>
      <c r="U558" s="1">
        <v>166.51187490690523</v>
      </c>
      <c r="V558" s="1">
        <v>3.4622017258543849</v>
      </c>
    </row>
    <row r="559" spans="1:22" x14ac:dyDescent="0.25">
      <c r="A559" s="1" t="s">
        <v>614</v>
      </c>
      <c r="C559" s="1" t="s">
        <v>577</v>
      </c>
      <c r="D559" s="1">
        <v>500.25335485860842</v>
      </c>
      <c r="E559" s="1">
        <v>45211.16511252839</v>
      </c>
      <c r="F559" s="1">
        <v>0.41268245617762561</v>
      </c>
      <c r="G559" s="1">
        <v>2.423170612248132</v>
      </c>
      <c r="H559" s="1">
        <v>4.9617834383514643E-2</v>
      </c>
      <c r="I559" s="1">
        <v>1.6095557911512018E-3</v>
      </c>
      <c r="J559" s="1">
        <v>0.17904497063943642</v>
      </c>
      <c r="K559" s="1">
        <v>6.1789914303760117E-3</v>
      </c>
      <c r="L559" s="1">
        <v>2.6171164444723945E-2</v>
      </c>
      <c r="M559" s="1">
        <v>3.0822617831410934E-4</v>
      </c>
      <c r="N559" s="1">
        <v>0.34126441774890492</v>
      </c>
      <c r="O559" s="1">
        <v>167.23842601797256</v>
      </c>
      <c r="P559" s="1">
        <v>5.3213412380277134</v>
      </c>
      <c r="Q559" s="1">
        <v>166.5402725459214</v>
      </c>
      <c r="R559" s="1">
        <v>1.9362789910505569</v>
      </c>
      <c r="S559" s="1">
        <v>177.10672681082019</v>
      </c>
      <c r="T559" s="1">
        <v>75.676024015662392</v>
      </c>
      <c r="U559" s="1">
        <v>166.5402725459214</v>
      </c>
      <c r="V559" s="1">
        <v>1.9362789910505569</v>
      </c>
    </row>
    <row r="560" spans="1:22" x14ac:dyDescent="0.25">
      <c r="A560" s="1" t="s">
        <v>614</v>
      </c>
      <c r="C560" s="1" t="s">
        <v>578</v>
      </c>
      <c r="D560" s="1">
        <v>549.99466865891861</v>
      </c>
      <c r="E560" s="1">
        <v>69168.950548315013</v>
      </c>
      <c r="F560" s="1">
        <v>0.85299578870098103</v>
      </c>
      <c r="G560" s="1">
        <v>1.1723387304442503</v>
      </c>
      <c r="H560" s="1">
        <v>4.7403483501305702E-2</v>
      </c>
      <c r="I560" s="1">
        <v>2.4554231287867729E-3</v>
      </c>
      <c r="J560" s="1">
        <v>0.17182937532576037</v>
      </c>
      <c r="K560" s="1">
        <v>9.2995033907964739E-3</v>
      </c>
      <c r="L560" s="1">
        <v>2.6289715058278852E-2</v>
      </c>
      <c r="M560" s="1">
        <v>4.1230861096325325E-4</v>
      </c>
      <c r="N560" s="1">
        <v>0.28978385139082574</v>
      </c>
      <c r="O560" s="1">
        <v>161.00532706846369</v>
      </c>
      <c r="P560" s="1">
        <v>8.058132504932658</v>
      </c>
      <c r="Q560" s="1">
        <v>167.2849652852565</v>
      </c>
      <c r="R560" s="1">
        <v>2.5898264214463467</v>
      </c>
      <c r="S560" s="1">
        <v>69.579117449091399</v>
      </c>
      <c r="T560" s="1">
        <v>123.29626010395842</v>
      </c>
      <c r="U560" s="1">
        <v>167.2849652852565</v>
      </c>
      <c r="V560" s="1">
        <v>2.5898264214463467</v>
      </c>
    </row>
    <row r="561" spans="1:22" x14ac:dyDescent="0.25">
      <c r="A561" s="1" t="s">
        <v>614</v>
      </c>
      <c r="C561" s="1" t="s">
        <v>579</v>
      </c>
      <c r="D561" s="1">
        <v>970.74917516892538</v>
      </c>
      <c r="E561" s="1">
        <v>50136.288095167343</v>
      </c>
      <c r="F561" s="1">
        <v>1.4176904377744028</v>
      </c>
      <c r="G561" s="1">
        <v>0.70537260699160476</v>
      </c>
      <c r="H561" s="1">
        <v>5.1101816870892644E-2</v>
      </c>
      <c r="I561" s="1">
        <v>3.5027278511861517E-3</v>
      </c>
      <c r="J561" s="1">
        <v>0.18587188795697041</v>
      </c>
      <c r="K561" s="1">
        <v>1.3554066791920222E-2</v>
      </c>
      <c r="L561" s="1">
        <v>2.6380079146385769E-2</v>
      </c>
      <c r="M561" s="1">
        <v>6.5646646404136791E-4</v>
      </c>
      <c r="N561" s="1">
        <v>0.34125619131851725</v>
      </c>
      <c r="O561" s="1">
        <v>173.10075084383899</v>
      </c>
      <c r="P561" s="1">
        <v>11.605949349837218</v>
      </c>
      <c r="Q561" s="1">
        <v>167.85254253625612</v>
      </c>
      <c r="R561" s="1">
        <v>4.1230879153974627</v>
      </c>
      <c r="S561" s="1">
        <v>245.43584899239445</v>
      </c>
      <c r="T561" s="1">
        <v>158.00569383179254</v>
      </c>
      <c r="U561" s="1">
        <v>167.85254253625612</v>
      </c>
      <c r="V561" s="1">
        <v>4.1230879153974627</v>
      </c>
    </row>
    <row r="562" spans="1:22" x14ac:dyDescent="0.25">
      <c r="A562" s="1" t="s">
        <v>614</v>
      </c>
      <c r="C562" s="1" t="s">
        <v>580</v>
      </c>
      <c r="D562" s="1">
        <v>160.34845176984115</v>
      </c>
      <c r="E562" s="1">
        <v>32581.832389796753</v>
      </c>
      <c r="F562" s="1">
        <v>0.36855703083389679</v>
      </c>
      <c r="G562" s="1">
        <v>2.7132842853042334</v>
      </c>
      <c r="H562" s="1">
        <v>4.6831798397064958E-2</v>
      </c>
      <c r="I562" s="1">
        <v>8.4038080732210599E-3</v>
      </c>
      <c r="J562" s="1">
        <v>0.17054715993983627</v>
      </c>
      <c r="K562" s="1">
        <v>3.1174443597596226E-2</v>
      </c>
      <c r="L562" s="1">
        <v>2.6412066458947815E-2</v>
      </c>
      <c r="M562" s="1">
        <v>9.1926454769302032E-4</v>
      </c>
      <c r="N562" s="1">
        <v>0.19040743858013626</v>
      </c>
      <c r="O562" s="1">
        <v>159.89368691673599</v>
      </c>
      <c r="P562" s="1">
        <v>27.048452105356404</v>
      </c>
      <c r="Q562" s="1">
        <v>168.05344301788131</v>
      </c>
      <c r="R562" s="1">
        <v>5.7734722685422213</v>
      </c>
      <c r="S562" s="1">
        <v>40.681351730595352</v>
      </c>
      <c r="T562" s="1">
        <v>432.1869156645181</v>
      </c>
      <c r="U562" s="1">
        <v>168.05344301788131</v>
      </c>
      <c r="V562" s="1">
        <v>5.7734722685422213</v>
      </c>
    </row>
    <row r="563" spans="1:22" x14ac:dyDescent="0.25">
      <c r="A563" s="1" t="s">
        <v>614</v>
      </c>
      <c r="C563" s="1" t="s">
        <v>581</v>
      </c>
      <c r="D563" s="1">
        <v>369.35150647552916</v>
      </c>
      <c r="E563" s="1">
        <v>14976.347210198948</v>
      </c>
      <c r="F563" s="1">
        <v>1.0894552640755109</v>
      </c>
      <c r="G563" s="1">
        <v>0.917889915239961</v>
      </c>
      <c r="H563" s="1">
        <v>5.0332758476903681E-2</v>
      </c>
      <c r="I563" s="1">
        <v>1.2630919442229935E-3</v>
      </c>
      <c r="J563" s="1">
        <v>0.18333622915195252</v>
      </c>
      <c r="K563" s="1">
        <v>5.0405758708493885E-3</v>
      </c>
      <c r="L563" s="1">
        <v>2.641777806455119E-2</v>
      </c>
      <c r="M563" s="1">
        <v>2.9671351477486557E-4</v>
      </c>
      <c r="N563" s="1">
        <v>0.40851610190710408</v>
      </c>
      <c r="O563" s="1">
        <v>170.92731074466616</v>
      </c>
      <c r="P563" s="1">
        <v>4.3251834493928101</v>
      </c>
      <c r="Q563" s="1">
        <v>168.08931484180522</v>
      </c>
      <c r="R563" s="1">
        <v>1.8635085087431094</v>
      </c>
      <c r="S563" s="1">
        <v>210.40780464174333</v>
      </c>
      <c r="T563" s="1">
        <v>58.173733935448837</v>
      </c>
      <c r="U563" s="1">
        <v>168.08931484180522</v>
      </c>
      <c r="V563" s="1">
        <v>1.8635085087431094</v>
      </c>
    </row>
    <row r="564" spans="1:22" x14ac:dyDescent="0.25">
      <c r="A564" s="1" t="s">
        <v>614</v>
      </c>
      <c r="C564" s="1" t="s">
        <v>582</v>
      </c>
      <c r="D564" s="1">
        <v>628.22407114428529</v>
      </c>
      <c r="E564" s="1">
        <v>64966.316086867351</v>
      </c>
      <c r="F564" s="1">
        <v>1.0425083042056642</v>
      </c>
      <c r="G564" s="1">
        <v>0.95922497304416843</v>
      </c>
      <c r="H564" s="1">
        <v>4.8582410486707736E-2</v>
      </c>
      <c r="I564" s="1">
        <v>1.4546813831462879E-3</v>
      </c>
      <c r="J564" s="1">
        <v>0.17704007747009456</v>
      </c>
      <c r="K564" s="1">
        <v>5.4698615817060578E-3</v>
      </c>
      <c r="L564" s="1">
        <v>2.642964057534879E-2</v>
      </c>
      <c r="M564" s="1">
        <v>2.0131216093225823E-4</v>
      </c>
      <c r="N564" s="1">
        <v>0.2465324026117022</v>
      </c>
      <c r="O564" s="1">
        <v>165.51036018203484</v>
      </c>
      <c r="P564" s="1">
        <v>4.7186538858727261</v>
      </c>
      <c r="Q564" s="1">
        <v>168.16381687946077</v>
      </c>
      <c r="R564" s="1">
        <v>1.2643259066232986</v>
      </c>
      <c r="S564" s="1">
        <v>127.75018718182946</v>
      </c>
      <c r="T564" s="1">
        <v>70.496093713596451</v>
      </c>
      <c r="U564" s="1">
        <v>168.16381687946077</v>
      </c>
      <c r="V564" s="1">
        <v>1.2643259066232986</v>
      </c>
    </row>
    <row r="565" spans="1:22" x14ac:dyDescent="0.25">
      <c r="A565" s="1" t="s">
        <v>614</v>
      </c>
      <c r="C565" s="1" t="s">
        <v>583</v>
      </c>
      <c r="D565" s="1">
        <v>945.87781587842744</v>
      </c>
      <c r="E565" s="1">
        <v>37870.669492022149</v>
      </c>
      <c r="F565" s="1">
        <v>1.1463465000036612</v>
      </c>
      <c r="G565" s="1">
        <v>0.87233659281622633</v>
      </c>
      <c r="H565" s="1">
        <v>4.9646453236373914E-2</v>
      </c>
      <c r="I565" s="1">
        <v>1.6766273809679713E-3</v>
      </c>
      <c r="J565" s="1">
        <v>0.18143126327844861</v>
      </c>
      <c r="K565" s="1">
        <v>6.8536898554656007E-3</v>
      </c>
      <c r="L565" s="1">
        <v>2.6504683466695961E-2</v>
      </c>
      <c r="M565" s="1">
        <v>4.4862544091388388E-4</v>
      </c>
      <c r="N565" s="1">
        <v>0.44807318358377762</v>
      </c>
      <c r="O565" s="1">
        <v>169.29140320654102</v>
      </c>
      <c r="P565" s="1">
        <v>5.8904811612566164</v>
      </c>
      <c r="Q565" s="1">
        <v>168.63510088849827</v>
      </c>
      <c r="R565" s="1">
        <v>2.8173525513080477</v>
      </c>
      <c r="S565" s="1">
        <v>178.45249989696362</v>
      </c>
      <c r="T565" s="1">
        <v>78.761200008717481</v>
      </c>
      <c r="U565" s="1">
        <v>168.63510088849827</v>
      </c>
      <c r="V565" s="1">
        <v>2.8173525513080477</v>
      </c>
    </row>
    <row r="566" spans="1:22" x14ac:dyDescent="0.25">
      <c r="A566" s="1" t="s">
        <v>614</v>
      </c>
      <c r="C566" s="1" t="s">
        <v>584</v>
      </c>
      <c r="D566" s="1">
        <v>1289.0537204922859</v>
      </c>
      <c r="E566" s="1">
        <v>217093.16448484827</v>
      </c>
      <c r="F566" s="1">
        <v>1.1487223213026552</v>
      </c>
      <c r="G566" s="1">
        <v>0.8705324006118349</v>
      </c>
      <c r="H566" s="1">
        <v>4.961383421340429E-2</v>
      </c>
      <c r="I566" s="1">
        <v>1.0125575451019391E-3</v>
      </c>
      <c r="J566" s="1">
        <v>0.1830057778111604</v>
      </c>
      <c r="K566" s="1">
        <v>3.9620300330641704E-3</v>
      </c>
      <c r="L566" s="1">
        <v>2.6752275950410957E-2</v>
      </c>
      <c r="M566" s="1">
        <v>1.9327250339828018E-4</v>
      </c>
      <c r="N566" s="1">
        <v>0.33370012900354817</v>
      </c>
      <c r="O566" s="1">
        <v>170.6437213965838</v>
      </c>
      <c r="P566" s="1">
        <v>3.4006538843885608</v>
      </c>
      <c r="Q566" s="1">
        <v>170.18978570163813</v>
      </c>
      <c r="R566" s="1">
        <v>1.2134520183859365</v>
      </c>
      <c r="S566" s="1">
        <v>176.9189901290404</v>
      </c>
      <c r="T566" s="1">
        <v>47.611783686949977</v>
      </c>
      <c r="U566" s="1">
        <v>170.18978570163813</v>
      </c>
      <c r="V566" s="1">
        <v>1.2134520183859365</v>
      </c>
    </row>
    <row r="567" spans="1:22" x14ac:dyDescent="0.25">
      <c r="A567" s="1" t="s">
        <v>614</v>
      </c>
      <c r="C567" s="1" t="s">
        <v>585</v>
      </c>
      <c r="D567" s="1">
        <v>337.42810548836059</v>
      </c>
      <c r="E567" s="1">
        <v>11560.434122157272</v>
      </c>
      <c r="F567" s="1">
        <v>1.0405927382268803</v>
      </c>
      <c r="G567" s="1">
        <v>0.96099075388893418</v>
      </c>
      <c r="H567" s="1">
        <v>5.2671123289318167E-2</v>
      </c>
      <c r="I567" s="1">
        <v>6.9670379223849624E-3</v>
      </c>
      <c r="J567" s="1">
        <v>0.19432928014234546</v>
      </c>
      <c r="K567" s="1">
        <v>2.6205945480123876E-2</v>
      </c>
      <c r="L567" s="1">
        <v>2.6758661563610085E-2</v>
      </c>
      <c r="M567" s="1">
        <v>7.0233881849305832E-4</v>
      </c>
      <c r="N567" s="1">
        <v>0.19463489031106512</v>
      </c>
      <c r="O567" s="1">
        <v>180.31655172265602</v>
      </c>
      <c r="P567" s="1">
        <v>22.283088028905894</v>
      </c>
      <c r="Q567" s="1">
        <v>170.22987733858801</v>
      </c>
      <c r="R567" s="1">
        <v>4.4095733455435209</v>
      </c>
      <c r="S567" s="1">
        <v>314.65801705159595</v>
      </c>
      <c r="T567" s="1">
        <v>302.03923963043565</v>
      </c>
      <c r="U567" s="1">
        <v>170.22987733858801</v>
      </c>
      <c r="V567" s="1">
        <v>4.4095733455435209</v>
      </c>
    </row>
    <row r="568" spans="1:22" x14ac:dyDescent="0.25">
      <c r="A568" s="1" t="s">
        <v>614</v>
      </c>
      <c r="C568" s="1" t="s">
        <v>586</v>
      </c>
      <c r="D568" s="1">
        <v>1305.4928616797154</v>
      </c>
      <c r="E568" s="1">
        <v>140849.34383447166</v>
      </c>
      <c r="F568" s="1">
        <v>0.91920381663439343</v>
      </c>
      <c r="G568" s="1">
        <v>1.0878980068440498</v>
      </c>
      <c r="H568" s="1">
        <v>4.9623939766393017E-2</v>
      </c>
      <c r="I568" s="1">
        <v>9.7044909376217334E-4</v>
      </c>
      <c r="J568" s="1">
        <v>0.18318144252777413</v>
      </c>
      <c r="K568" s="1">
        <v>4.1224086665626204E-3</v>
      </c>
      <c r="L568" s="1">
        <v>2.6772501955299059E-2</v>
      </c>
      <c r="M568" s="1">
        <v>2.9814186417455589E-4</v>
      </c>
      <c r="N568" s="1">
        <v>0.4948395871586112</v>
      </c>
      <c r="O568" s="1">
        <v>170.79448459494722</v>
      </c>
      <c r="P568" s="1">
        <v>3.5377843889173874</v>
      </c>
      <c r="Q568" s="1">
        <v>170.31677243797191</v>
      </c>
      <c r="R568" s="1">
        <v>1.8718323599932916</v>
      </c>
      <c r="S568" s="1">
        <v>177.39479860469305</v>
      </c>
      <c r="T568" s="1">
        <v>45.619369014025281</v>
      </c>
      <c r="U568" s="1">
        <v>170.31677243797191</v>
      </c>
      <c r="V568" s="1">
        <v>1.8718323599932916</v>
      </c>
    </row>
    <row r="569" spans="1:22" x14ac:dyDescent="0.25">
      <c r="A569" s="1" t="s">
        <v>614</v>
      </c>
      <c r="C569" s="1" t="s">
        <v>587</v>
      </c>
      <c r="D569" s="1">
        <v>371.19576050961541</v>
      </c>
      <c r="E569" s="1">
        <v>35481.445532490434</v>
      </c>
      <c r="F569" s="1">
        <v>1.296773347675648</v>
      </c>
      <c r="G569" s="1">
        <v>0.77114478161693556</v>
      </c>
      <c r="H569" s="1">
        <v>4.9681069221331128E-2</v>
      </c>
      <c r="I569" s="1">
        <v>5.4370722982487896E-3</v>
      </c>
      <c r="J569" s="1">
        <v>0.1871685612882856</v>
      </c>
      <c r="K569" s="1">
        <v>2.1040006607044078E-2</v>
      </c>
      <c r="L569" s="1">
        <v>2.732377455075214E-2</v>
      </c>
      <c r="M569" s="1">
        <v>7.0167681167930334E-4</v>
      </c>
      <c r="N569" s="1">
        <v>0.22844594918817243</v>
      </c>
      <c r="O569" s="1">
        <v>174.21039923409913</v>
      </c>
      <c r="P569" s="1">
        <v>17.997362833227939</v>
      </c>
      <c r="Q569" s="1">
        <v>173.77691362366494</v>
      </c>
      <c r="R569" s="1">
        <v>4.4029936476767091</v>
      </c>
      <c r="S569" s="1">
        <v>180.07682058465804</v>
      </c>
      <c r="T569" s="1">
        <v>255.70963603677319</v>
      </c>
      <c r="U569" s="1">
        <v>173.77691362366494</v>
      </c>
      <c r="V569" s="1">
        <v>4.4029936476767091</v>
      </c>
    </row>
    <row r="570" spans="1:22" x14ac:dyDescent="0.25">
      <c r="A570" s="1" t="s">
        <v>614</v>
      </c>
      <c r="C570" s="1" t="s">
        <v>588</v>
      </c>
      <c r="D570" s="1">
        <v>282.86215206567914</v>
      </c>
      <c r="E570" s="1">
        <v>12061.543882658452</v>
      </c>
      <c r="F570" s="1">
        <v>0.85990869339047149</v>
      </c>
      <c r="G570" s="1">
        <v>1.1629141648250731</v>
      </c>
      <c r="H570" s="1">
        <v>4.9499380873104862E-2</v>
      </c>
      <c r="I570" s="1">
        <v>7.067988435532465E-3</v>
      </c>
      <c r="J570" s="1">
        <v>0.18661174441256273</v>
      </c>
      <c r="K570" s="1">
        <v>2.7180892928475493E-2</v>
      </c>
      <c r="L570" s="1">
        <v>2.7342481752458115E-2</v>
      </c>
      <c r="M570" s="1">
        <v>7.8606370297426759E-4</v>
      </c>
      <c r="N570" s="1">
        <v>0.19737632785798329</v>
      </c>
      <c r="O570" s="1">
        <v>173.73404307899222</v>
      </c>
      <c r="P570" s="1">
        <v>23.262745173652235</v>
      </c>
      <c r="Q570" s="1">
        <v>173.89429947162751</v>
      </c>
      <c r="R570" s="1">
        <v>4.9324283593560665</v>
      </c>
      <c r="S570" s="1">
        <v>171.53095008751683</v>
      </c>
      <c r="T570" s="1">
        <v>334.772076255983</v>
      </c>
      <c r="U570" s="1">
        <v>173.89429947162751</v>
      </c>
      <c r="V570" s="1">
        <v>4.9324283593560665</v>
      </c>
    </row>
    <row r="571" spans="1:22" x14ac:dyDescent="0.25">
      <c r="A571" s="1" t="s">
        <v>614</v>
      </c>
      <c r="C571" s="1" t="s">
        <v>589</v>
      </c>
      <c r="D571" s="1">
        <v>292.6587560343097</v>
      </c>
      <c r="E571" s="1">
        <v>13272.190307854504</v>
      </c>
      <c r="F571" s="1">
        <v>0.99945533971979827</v>
      </c>
      <c r="G571" s="1">
        <v>1.0005449570966867</v>
      </c>
      <c r="H571" s="1">
        <v>5.159003978715343E-2</v>
      </c>
      <c r="I571" s="1">
        <v>3.3335999663689502E-3</v>
      </c>
      <c r="J571" s="1">
        <v>0.19468791823213702</v>
      </c>
      <c r="K571" s="1">
        <v>1.3361392364358462E-2</v>
      </c>
      <c r="L571" s="1">
        <v>2.73698151165103E-2</v>
      </c>
      <c r="M571" s="1">
        <v>6.3287419590842822E-4</v>
      </c>
      <c r="N571" s="1">
        <v>0.33692466768100399</v>
      </c>
      <c r="O571" s="1">
        <v>180.62140933658196</v>
      </c>
      <c r="P571" s="1">
        <v>11.356519865397829</v>
      </c>
      <c r="Q571" s="1">
        <v>174.06580979543236</v>
      </c>
      <c r="R571" s="1">
        <v>3.9710819298190643</v>
      </c>
      <c r="S571" s="1">
        <v>267.30303153714794</v>
      </c>
      <c r="T571" s="1">
        <v>148.34999175954528</v>
      </c>
      <c r="U571" s="1">
        <v>174.06580979543236</v>
      </c>
      <c r="V571" s="1">
        <v>3.9710819298190643</v>
      </c>
    </row>
    <row r="572" spans="1:22" x14ac:dyDescent="0.25">
      <c r="A572" s="1" t="s">
        <v>614</v>
      </c>
      <c r="C572" s="1" t="s">
        <v>590</v>
      </c>
      <c r="D572" s="1">
        <v>222.8187966535184</v>
      </c>
      <c r="E572" s="1">
        <v>36123.867894231371</v>
      </c>
      <c r="F572" s="1">
        <v>1.8207437974497807</v>
      </c>
      <c r="G572" s="1">
        <v>0.54922609177669424</v>
      </c>
      <c r="H572" s="1">
        <v>5.0435338962046258E-2</v>
      </c>
      <c r="I572" s="1">
        <v>5.8203510297449865E-3</v>
      </c>
      <c r="J572" s="1">
        <v>0.1940490451430435</v>
      </c>
      <c r="K572" s="1">
        <v>2.3062682124812411E-2</v>
      </c>
      <c r="L572" s="1">
        <v>2.7904567223778563E-2</v>
      </c>
      <c r="M572" s="1">
        <v>7.9299475193897451E-4</v>
      </c>
      <c r="N572" s="1">
        <v>0.2391094380145371</v>
      </c>
      <c r="O572" s="1">
        <v>180.07827634767537</v>
      </c>
      <c r="P572" s="1">
        <v>19.614243950431188</v>
      </c>
      <c r="Q572" s="1">
        <v>177.42033381968571</v>
      </c>
      <c r="R572" s="1">
        <v>4.9731986727097421</v>
      </c>
      <c r="S572" s="1">
        <v>215.12358359898388</v>
      </c>
      <c r="T572" s="1">
        <v>268.0251585532917</v>
      </c>
      <c r="U572" s="1">
        <v>177.42033381968571</v>
      </c>
      <c r="V572" s="1">
        <v>4.9731986727097421</v>
      </c>
    </row>
    <row r="573" spans="1:22" x14ac:dyDescent="0.25">
      <c r="A573" s="1" t="s">
        <v>614</v>
      </c>
      <c r="C573" s="1" t="s">
        <v>591</v>
      </c>
      <c r="D573" s="1">
        <v>1026.45125017645</v>
      </c>
      <c r="E573" s="1">
        <v>73685.140629030255</v>
      </c>
      <c r="F573" s="1">
        <v>0.67285032916587051</v>
      </c>
      <c r="G573" s="1">
        <v>1.486214625531499</v>
      </c>
      <c r="H573" s="1">
        <v>5.0118288366644163E-2</v>
      </c>
      <c r="I573" s="1">
        <v>7.9039435025218179E-4</v>
      </c>
      <c r="J573" s="1">
        <v>0.19617873520234302</v>
      </c>
      <c r="K573" s="1">
        <v>6.5438794289600687E-3</v>
      </c>
      <c r="L573" s="1">
        <v>2.8389283050725349E-2</v>
      </c>
      <c r="M573" s="1">
        <v>8.3445165572767544E-4</v>
      </c>
      <c r="N573" s="1">
        <v>0.88117749568947779</v>
      </c>
      <c r="O573" s="1">
        <v>181.88768696947935</v>
      </c>
      <c r="P573" s="1">
        <v>5.554864307860413</v>
      </c>
      <c r="Q573" s="1">
        <v>180.45947050589507</v>
      </c>
      <c r="R573" s="1">
        <v>5.2307256181871224</v>
      </c>
      <c r="S573" s="1">
        <v>200.50576404090992</v>
      </c>
      <c r="T573" s="1">
        <v>36.633019543364966</v>
      </c>
      <c r="U573" s="1">
        <v>180.45947050589507</v>
      </c>
      <c r="V573" s="1">
        <v>5.2307256181871224</v>
      </c>
    </row>
    <row r="574" spans="1:22" x14ac:dyDescent="0.25">
      <c r="A574" s="1" t="s">
        <v>614</v>
      </c>
      <c r="C574" s="1" t="s">
        <v>592</v>
      </c>
      <c r="D574" s="1">
        <v>198.94426329201772</v>
      </c>
      <c r="E574" s="1">
        <v>12837.545669107161</v>
      </c>
      <c r="F574" s="1">
        <v>0.90322501496482954</v>
      </c>
      <c r="G574" s="1">
        <v>1.1071438273207466</v>
      </c>
      <c r="H574" s="1">
        <v>5.0340491080975137E-2</v>
      </c>
      <c r="I574" s="1">
        <v>7.850218937222004E-3</v>
      </c>
      <c r="J574" s="1">
        <v>0.19811378401863983</v>
      </c>
      <c r="K574" s="1">
        <v>3.1249862396264812E-2</v>
      </c>
      <c r="L574" s="1">
        <v>2.854276031505492E-2</v>
      </c>
      <c r="M574" s="1">
        <v>6.7719082595077862E-4</v>
      </c>
      <c r="N574" s="1">
        <v>0.15041172058380128</v>
      </c>
      <c r="O574" s="1">
        <v>183.52893688970323</v>
      </c>
      <c r="P574" s="1">
        <v>26.489787103085007</v>
      </c>
      <c r="Q574" s="1">
        <v>181.42146438258496</v>
      </c>
      <c r="R574" s="1">
        <v>4.2443088840160641</v>
      </c>
      <c r="S574" s="1">
        <v>210.75035423637343</v>
      </c>
      <c r="T574" s="1">
        <v>363.33579326199151</v>
      </c>
      <c r="U574" s="1">
        <v>181.42146438258496</v>
      </c>
      <c r="V574" s="1">
        <v>4.2443088840160641</v>
      </c>
    </row>
    <row r="575" spans="1:22" x14ac:dyDescent="0.25">
      <c r="A575" s="1" t="s">
        <v>614</v>
      </c>
      <c r="C575" s="1" t="s">
        <v>593</v>
      </c>
      <c r="D575" s="1">
        <v>275.39907941223873</v>
      </c>
      <c r="E575" s="1">
        <v>18931.825511252264</v>
      </c>
      <c r="F575" s="1">
        <v>1.5188672007243473</v>
      </c>
      <c r="G575" s="1">
        <v>0.65838540691582537</v>
      </c>
      <c r="H575" s="1">
        <v>4.9815917190690638E-2</v>
      </c>
      <c r="I575" s="1">
        <v>3.0200863301269826E-3</v>
      </c>
      <c r="J575" s="1">
        <v>0.20522042143380495</v>
      </c>
      <c r="K575" s="1">
        <v>1.3246725623082885E-2</v>
      </c>
      <c r="L575" s="1">
        <v>2.9877975692787558E-2</v>
      </c>
      <c r="M575" s="1">
        <v>6.6216083523071138E-4</v>
      </c>
      <c r="N575" s="1">
        <v>0.34333996186597571</v>
      </c>
      <c r="O575" s="1">
        <v>189.53391132260771</v>
      </c>
      <c r="P575" s="1">
        <v>11.160649236544188</v>
      </c>
      <c r="Q575" s="1">
        <v>189.78452874919412</v>
      </c>
      <c r="R575" s="1">
        <v>4.1447275191863326</v>
      </c>
      <c r="S575" s="1">
        <v>186.3907973916794</v>
      </c>
      <c r="T575" s="1">
        <v>141.24295766727624</v>
      </c>
      <c r="U575" s="1">
        <v>189.78452874919412</v>
      </c>
      <c r="V575" s="1">
        <v>4.1447275191863326</v>
      </c>
    </row>
    <row r="576" spans="1:22" x14ac:dyDescent="0.25">
      <c r="A576" s="1" t="s">
        <v>614</v>
      </c>
      <c r="C576" s="1" t="s">
        <v>594</v>
      </c>
      <c r="D576" s="1">
        <v>259.82629449198487</v>
      </c>
      <c r="E576" s="1">
        <v>29200.328420958667</v>
      </c>
      <c r="F576" s="1">
        <v>1.2355067830638251</v>
      </c>
      <c r="G576" s="1">
        <v>0.80938446774058781</v>
      </c>
      <c r="H576" s="1">
        <v>4.7933510483588217E-2</v>
      </c>
      <c r="I576" s="1">
        <v>2.2333100674658529E-3</v>
      </c>
      <c r="J576" s="1">
        <v>0.21018136288957734</v>
      </c>
      <c r="K576" s="1">
        <v>1.0769974538981975E-2</v>
      </c>
      <c r="L576" s="1">
        <v>3.1801945773714722E-2</v>
      </c>
      <c r="M576" s="1">
        <v>6.7826628149807806E-4</v>
      </c>
      <c r="N576" s="1">
        <v>0.41622298752468478</v>
      </c>
      <c r="O576" s="1">
        <v>193.70486374814843</v>
      </c>
      <c r="P576" s="1">
        <v>9.0366111091062606</v>
      </c>
      <c r="Q576" s="1">
        <v>201.81618457209629</v>
      </c>
      <c r="R576" s="1">
        <v>4.2376214001239418</v>
      </c>
      <c r="S576" s="1">
        <v>95.972061087196906</v>
      </c>
      <c r="T576" s="1">
        <v>110.33718270796751</v>
      </c>
      <c r="U576" s="1">
        <v>201.81618457209629</v>
      </c>
      <c r="V576" s="1">
        <v>4.2376214001239418</v>
      </c>
    </row>
    <row r="577" spans="1:22" x14ac:dyDescent="0.25">
      <c r="A577" s="1" t="s">
        <v>614</v>
      </c>
      <c r="C577" s="1" t="s">
        <v>595</v>
      </c>
      <c r="D577" s="1">
        <v>83.995626346971463</v>
      </c>
      <c r="E577" s="1">
        <v>7039.5946332520207</v>
      </c>
      <c r="F577" s="1">
        <v>1.6799006711981064</v>
      </c>
      <c r="G577" s="1">
        <v>0.59527329034686272</v>
      </c>
      <c r="H577" s="1">
        <v>5.0512511861403424E-2</v>
      </c>
      <c r="I577" s="1">
        <v>7.7183215920964467E-3</v>
      </c>
      <c r="J577" s="1">
        <v>0.28029048741752455</v>
      </c>
      <c r="K577" s="1">
        <v>4.5768795980329895E-2</v>
      </c>
      <c r="L577" s="1">
        <v>4.0244646650825978E-2</v>
      </c>
      <c r="M577" s="1">
        <v>2.317446673663444E-3</v>
      </c>
      <c r="N577" s="1">
        <v>0.35264725028523136</v>
      </c>
      <c r="O577" s="1">
        <v>250.88794788925492</v>
      </c>
      <c r="P577" s="1">
        <v>36.314158770296359</v>
      </c>
      <c r="Q577" s="1">
        <v>254.34921936253727</v>
      </c>
      <c r="R577" s="1">
        <v>14.36128113348714</v>
      </c>
      <c r="S577" s="1">
        <v>218.6430918196927</v>
      </c>
      <c r="T577" s="1">
        <v>355.41237444432608</v>
      </c>
      <c r="U577" s="1">
        <v>254.34921936253727</v>
      </c>
      <c r="V577" s="1">
        <v>14.36128113348714</v>
      </c>
    </row>
    <row r="578" spans="1:22" x14ac:dyDescent="0.25">
      <c r="A578" s="1" t="s">
        <v>614</v>
      </c>
      <c r="C578" s="1" t="s">
        <v>596</v>
      </c>
      <c r="D578" s="1">
        <v>350.28752714775248</v>
      </c>
      <c r="E578" s="1">
        <v>53037.500732541426</v>
      </c>
      <c r="F578" s="1">
        <v>1.6043876775409893</v>
      </c>
      <c r="G578" s="1">
        <v>0.6232907507321912</v>
      </c>
      <c r="H578" s="1">
        <v>5.0726422025283671E-2</v>
      </c>
      <c r="I578" s="1">
        <v>3.436552380460557E-3</v>
      </c>
      <c r="J578" s="1">
        <v>0.28265364049405195</v>
      </c>
      <c r="K578" s="1">
        <v>1.9684219968844355E-2</v>
      </c>
      <c r="L578" s="1">
        <v>4.041281270725857E-2</v>
      </c>
      <c r="M578" s="1">
        <v>6.519005720381861E-4</v>
      </c>
      <c r="N578" s="1">
        <v>0.23163205375287868</v>
      </c>
      <c r="O578" s="1">
        <v>252.76040873615489</v>
      </c>
      <c r="P578" s="1">
        <v>15.583780407659745</v>
      </c>
      <c r="Q578" s="1">
        <v>255.39126311521869</v>
      </c>
      <c r="R578" s="1">
        <v>4.0391867454382151</v>
      </c>
      <c r="S578" s="1">
        <v>228.39874073891326</v>
      </c>
      <c r="T578" s="1">
        <v>156.65160724008564</v>
      </c>
      <c r="U578" s="1">
        <v>255.39126311521869</v>
      </c>
      <c r="V578" s="1">
        <v>4.0391867454382151</v>
      </c>
    </row>
    <row r="579" spans="1:22" x14ac:dyDescent="0.25">
      <c r="A579" s="1" t="s">
        <v>614</v>
      </c>
      <c r="C579" s="1" t="s">
        <v>597</v>
      </c>
      <c r="D579" s="1">
        <v>558.00903002014013</v>
      </c>
      <c r="E579" s="1">
        <v>47665.438925363094</v>
      </c>
      <c r="F579" s="1">
        <v>1.2390027709728537</v>
      </c>
      <c r="G579" s="1">
        <v>0.80710069697003917</v>
      </c>
      <c r="H579" s="1">
        <v>5.1839859523389743E-2</v>
      </c>
      <c r="I579" s="1">
        <v>1.3123647560963746E-3</v>
      </c>
      <c r="J579" s="1">
        <v>0.30970339774782274</v>
      </c>
      <c r="K579" s="1">
        <v>8.6414991218624268E-3</v>
      </c>
      <c r="L579" s="1">
        <v>4.3329220819451772E-2</v>
      </c>
      <c r="M579" s="1">
        <v>5.0838026117406567E-4</v>
      </c>
      <c r="N579" s="1">
        <v>0.42049872227869112</v>
      </c>
      <c r="O579" s="1">
        <v>273.95105614519605</v>
      </c>
      <c r="P579" s="1">
        <v>6.6996536095702766</v>
      </c>
      <c r="Q579" s="1">
        <v>273.43609456623932</v>
      </c>
      <c r="R579" s="1">
        <v>3.1411273829119466</v>
      </c>
      <c r="S579" s="1">
        <v>278.3748718071725</v>
      </c>
      <c r="T579" s="1">
        <v>57.957878345060521</v>
      </c>
      <c r="U579" s="1">
        <v>273.43609456623932</v>
      </c>
      <c r="V579" s="1">
        <v>3.1411273829119466</v>
      </c>
    </row>
    <row r="580" spans="1:22" x14ac:dyDescent="0.25">
      <c r="A580" s="1" t="s">
        <v>614</v>
      </c>
      <c r="C580" s="1" t="s">
        <v>598</v>
      </c>
      <c r="D580" s="1">
        <v>218.17026789084457</v>
      </c>
      <c r="E580" s="1">
        <v>52161.801853477911</v>
      </c>
      <c r="F580" s="1">
        <v>1.8627146954824128</v>
      </c>
      <c r="G580" s="1">
        <v>0.53685086740619514</v>
      </c>
      <c r="H580" s="1">
        <v>5.2393168183165424E-2</v>
      </c>
      <c r="I580" s="1">
        <v>4.0594732113480312E-3</v>
      </c>
      <c r="J580" s="1">
        <v>0.31719674796906899</v>
      </c>
      <c r="K580" s="1">
        <v>2.513553708008465E-2</v>
      </c>
      <c r="L580" s="1">
        <v>4.3908923582399367E-2</v>
      </c>
      <c r="M580" s="1">
        <v>7.296162169322702E-4</v>
      </c>
      <c r="N580" s="1">
        <v>0.20969218469719431</v>
      </c>
      <c r="O580" s="1">
        <v>279.74392305444917</v>
      </c>
      <c r="P580" s="1">
        <v>19.378499858812489</v>
      </c>
      <c r="Q580" s="1">
        <v>277.01690705626089</v>
      </c>
      <c r="R580" s="1">
        <v>4.5055741817590444</v>
      </c>
      <c r="S580" s="1">
        <v>302.6164883253291</v>
      </c>
      <c r="T580" s="1">
        <v>176.8767247685704</v>
      </c>
      <c r="U580" s="1">
        <v>277.01690705626089</v>
      </c>
      <c r="V580" s="1">
        <v>4.5055741817590444</v>
      </c>
    </row>
    <row r="581" spans="1:22" x14ac:dyDescent="0.25">
      <c r="A581" s="1" t="s">
        <v>614</v>
      </c>
      <c r="C581" s="1" t="s">
        <v>599</v>
      </c>
      <c r="D581" s="1">
        <v>649.50922857247656</v>
      </c>
      <c r="E581" s="1">
        <v>25844.597714741649</v>
      </c>
      <c r="F581" s="1">
        <v>1.6374310989358949</v>
      </c>
      <c r="G581" s="1">
        <v>0.61071271985115128</v>
      </c>
      <c r="H581" s="1">
        <v>7.6073702324627443E-2</v>
      </c>
      <c r="I581" s="1">
        <v>7.0166525275600598E-3</v>
      </c>
      <c r="J581" s="1">
        <v>0.81582138099254276</v>
      </c>
      <c r="K581" s="1">
        <v>9.6576646843569314E-2</v>
      </c>
      <c r="L581" s="1">
        <v>7.7778444879996175E-2</v>
      </c>
      <c r="M581" s="1">
        <v>5.7715896518577645E-3</v>
      </c>
      <c r="N581" s="1">
        <v>0.62684353500902712</v>
      </c>
      <c r="O581" s="1">
        <v>605.71449140204697</v>
      </c>
      <c r="P581" s="1">
        <v>54.055379084270328</v>
      </c>
      <c r="Q581" s="1">
        <v>482.84884534244839</v>
      </c>
      <c r="R581" s="1">
        <v>34.521392795663246</v>
      </c>
      <c r="S581" s="1">
        <v>1097.0182613099689</v>
      </c>
      <c r="T581" s="1">
        <v>184.95701620971067</v>
      </c>
      <c r="U581" s="1">
        <v>482.84884534244839</v>
      </c>
      <c r="V581" s="1">
        <v>34.521392795663246</v>
      </c>
    </row>
    <row r="582" spans="1:22" x14ac:dyDescent="0.25">
      <c r="A582" s="1" t="s">
        <v>614</v>
      </c>
      <c r="C582" s="1" t="s">
        <v>600</v>
      </c>
      <c r="D582" s="1">
        <v>492.23305511670151</v>
      </c>
      <c r="E582" s="1">
        <v>45803.959238194155</v>
      </c>
      <c r="F582" s="1">
        <v>2.4941892325828605</v>
      </c>
      <c r="G582" s="1">
        <v>0.40093188878233144</v>
      </c>
      <c r="H582" s="1">
        <v>9.2445105456070514E-2</v>
      </c>
      <c r="I582" s="1">
        <v>2.482385631238732E-3</v>
      </c>
      <c r="J582" s="1">
        <v>2.9974819434638977</v>
      </c>
      <c r="K582" s="1">
        <v>0.10875901008429159</v>
      </c>
      <c r="L582" s="1">
        <v>0.23516429241280057</v>
      </c>
      <c r="M582" s="1">
        <v>5.7383487910303279E-3</v>
      </c>
      <c r="N582" s="1">
        <v>0.6725226152042687</v>
      </c>
      <c r="O582" s="1">
        <v>1406.9804018466234</v>
      </c>
      <c r="P582" s="1">
        <v>27.632223783451195</v>
      </c>
      <c r="Q582" s="1">
        <v>1361.5084062914509</v>
      </c>
      <c r="R582" s="1">
        <v>29.949084018986355</v>
      </c>
      <c r="S582" s="1">
        <v>1476.5281709854894</v>
      </c>
      <c r="T582" s="1">
        <v>50.939165760815285</v>
      </c>
      <c r="U582" s="1">
        <v>1476.5281709854894</v>
      </c>
      <c r="V582" s="1">
        <v>50.939165760815285</v>
      </c>
    </row>
    <row r="583" spans="1:22" x14ac:dyDescent="0.25">
      <c r="A583" s="1" t="s">
        <v>614</v>
      </c>
      <c r="C583" s="1" t="s">
        <v>601</v>
      </c>
      <c r="D583" s="1">
        <v>429.07529146377959</v>
      </c>
      <c r="E583" s="1">
        <v>260495.57042995497</v>
      </c>
      <c r="F583" s="1">
        <v>1.2474637759427263</v>
      </c>
      <c r="G583" s="1">
        <v>0.8016264834979161</v>
      </c>
      <c r="H583" s="1">
        <v>0.10230239891167447</v>
      </c>
      <c r="I583" s="1">
        <v>2.3506662448300196E-4</v>
      </c>
      <c r="J583" s="1">
        <v>3.6002474980833861</v>
      </c>
      <c r="K583" s="1">
        <v>8.0716317012122188E-2</v>
      </c>
      <c r="L583" s="1">
        <v>0.25523795998391452</v>
      </c>
      <c r="M583" s="1">
        <v>5.6922147841351736E-3</v>
      </c>
      <c r="N583" s="1">
        <v>0.99473416410731319</v>
      </c>
      <c r="O583" s="1">
        <v>1549.5863390149163</v>
      </c>
      <c r="P583" s="1">
        <v>17.817822338320298</v>
      </c>
      <c r="Q583" s="1">
        <v>1465.4321621857503</v>
      </c>
      <c r="R583" s="1">
        <v>29.233202639115802</v>
      </c>
      <c r="S583" s="1">
        <v>1666.2915663481522</v>
      </c>
      <c r="T583" s="1">
        <v>4.2496694824355927</v>
      </c>
      <c r="U583" s="1">
        <v>1666.2915663481522</v>
      </c>
      <c r="V583" s="1">
        <v>4.2496694824355927</v>
      </c>
    </row>
    <row r="584" spans="1:22" x14ac:dyDescent="0.25">
      <c r="A584" s="1" t="s">
        <v>614</v>
      </c>
      <c r="C584" s="1" t="s">
        <v>602</v>
      </c>
      <c r="D584" s="1">
        <v>1874.5685982279815</v>
      </c>
      <c r="E584" s="1">
        <v>1217614.2483601253</v>
      </c>
      <c r="F584" s="1">
        <v>26.488811875852196</v>
      </c>
      <c r="G584" s="1">
        <v>3.7751787610814769E-2</v>
      </c>
      <c r="H584" s="1">
        <v>0.10357138396582749</v>
      </c>
      <c r="I584" s="1">
        <v>1.5425955431391488E-4</v>
      </c>
      <c r="J584" s="1">
        <v>4.275839265042312</v>
      </c>
      <c r="K584" s="1">
        <v>2.7201963663412237E-2</v>
      </c>
      <c r="L584" s="1">
        <v>0.29941966273295473</v>
      </c>
      <c r="M584" s="1">
        <v>1.8519043748503397E-3</v>
      </c>
      <c r="N584" s="1">
        <v>0.97220837009342298</v>
      </c>
      <c r="O584" s="1">
        <v>1688.7219059596678</v>
      </c>
      <c r="P584" s="1">
        <v>5.2353106847077697</v>
      </c>
      <c r="Q584" s="1">
        <v>1688.4303079005624</v>
      </c>
      <c r="R584" s="1">
        <v>9.1872941829275305</v>
      </c>
      <c r="S584" s="1">
        <v>1689.0678646655033</v>
      </c>
      <c r="T584" s="1">
        <v>2.7477361278835133</v>
      </c>
      <c r="U584" s="1">
        <v>1689.0678646655033</v>
      </c>
      <c r="V584" s="1">
        <v>2.7477361278835133</v>
      </c>
    </row>
    <row r="585" spans="1:22" x14ac:dyDescent="0.25">
      <c r="A585" s="1" t="s">
        <v>614</v>
      </c>
      <c r="C585" s="1" t="s">
        <v>603</v>
      </c>
      <c r="D585" s="1">
        <v>1051.2956239321813</v>
      </c>
      <c r="E585" s="1">
        <v>916481.91940940672</v>
      </c>
      <c r="F585" s="1">
        <v>2.1339492109619171</v>
      </c>
      <c r="G585" s="1">
        <v>0.4686147143817127</v>
      </c>
      <c r="H585" s="1">
        <v>0.10726429499898638</v>
      </c>
      <c r="I585" s="1">
        <v>1.4295021674256441E-4</v>
      </c>
      <c r="J585" s="1">
        <v>4.5056976185993154</v>
      </c>
      <c r="K585" s="1">
        <v>4.947692798100109E-2</v>
      </c>
      <c r="L585" s="1">
        <v>0.30465308836168198</v>
      </c>
      <c r="M585" s="1">
        <v>3.3206575049457617E-3</v>
      </c>
      <c r="N585" s="1">
        <v>0.99260810121974741</v>
      </c>
      <c r="O585" s="1">
        <v>1732.0236449073143</v>
      </c>
      <c r="P585" s="1">
        <v>9.1249810840193959</v>
      </c>
      <c r="Q585" s="1">
        <v>1714.3411620425338</v>
      </c>
      <c r="R585" s="1">
        <v>16.407717921482003</v>
      </c>
      <c r="S585" s="1">
        <v>1753.4334253655095</v>
      </c>
      <c r="T585" s="1">
        <v>2.4388470222010028</v>
      </c>
      <c r="U585" s="1">
        <v>1753.4334253655095</v>
      </c>
      <c r="V585" s="1">
        <v>2.4388470222010028</v>
      </c>
    </row>
    <row r="586" spans="1:22" x14ac:dyDescent="0.25">
      <c r="A586" s="1" t="s">
        <v>614</v>
      </c>
      <c r="C586" s="1" t="s">
        <v>604</v>
      </c>
      <c r="D586" s="1">
        <v>617.61302757703038</v>
      </c>
      <c r="E586" s="1">
        <v>205725.89778962138</v>
      </c>
      <c r="F586" s="1">
        <v>2.0239954326016294</v>
      </c>
      <c r="G586" s="1">
        <v>0.49407226117828096</v>
      </c>
      <c r="H586" s="1">
        <v>0.10797786054917706</v>
      </c>
      <c r="I586" s="1">
        <v>3.3167715181471808E-4</v>
      </c>
      <c r="J586" s="1">
        <v>4.4711613644644759</v>
      </c>
      <c r="K586" s="1">
        <v>8.6094092951361903E-2</v>
      </c>
      <c r="L586" s="1">
        <v>0.3003200661430106</v>
      </c>
      <c r="M586" s="1">
        <v>5.7087344863246334E-3</v>
      </c>
      <c r="N586" s="1">
        <v>0.98719394397752991</v>
      </c>
      <c r="O586" s="1">
        <v>1725.6342683218591</v>
      </c>
      <c r="P586" s="1">
        <v>15.979367774135085</v>
      </c>
      <c r="Q586" s="1">
        <v>1692.8956576275532</v>
      </c>
      <c r="R586" s="1">
        <v>28.301573091711361</v>
      </c>
      <c r="S586" s="1">
        <v>1765.5579379332482</v>
      </c>
      <c r="T586" s="1">
        <v>5.612804766309182</v>
      </c>
      <c r="U586" s="1">
        <v>1765.5579379332482</v>
      </c>
      <c r="V586" s="1">
        <v>5.612804766309182</v>
      </c>
    </row>
    <row r="587" spans="1:22" x14ac:dyDescent="0.25">
      <c r="A587" s="1" t="s">
        <v>614</v>
      </c>
      <c r="C587" s="1" t="s">
        <v>605</v>
      </c>
      <c r="D587" s="1">
        <v>172.08885090070029</v>
      </c>
      <c r="E587" s="1">
        <v>96679.515798707303</v>
      </c>
      <c r="F587" s="1">
        <v>2.2227061307905926</v>
      </c>
      <c r="G587" s="1">
        <v>0.44990202984877303</v>
      </c>
      <c r="H587" s="1">
        <v>0.10824588432420991</v>
      </c>
      <c r="I587" s="1">
        <v>8.647938443621209E-4</v>
      </c>
      <c r="J587" s="1">
        <v>4.6810014677279224</v>
      </c>
      <c r="K587" s="1">
        <v>0.27536747317959948</v>
      </c>
      <c r="L587" s="1">
        <v>0.31363614688121821</v>
      </c>
      <c r="M587" s="1">
        <v>1.8279213994040155E-2</v>
      </c>
      <c r="N587" s="1">
        <v>0.99073509015371763</v>
      </c>
      <c r="O587" s="1">
        <v>1763.8498572699134</v>
      </c>
      <c r="P587" s="1">
        <v>49.25588430342259</v>
      </c>
      <c r="Q587" s="1">
        <v>1758.5751926262049</v>
      </c>
      <c r="R587" s="1">
        <v>89.707481667982506</v>
      </c>
      <c r="S587" s="1">
        <v>1770.0866615483951</v>
      </c>
      <c r="T587" s="1">
        <v>14.588440855302679</v>
      </c>
      <c r="U587" s="1">
        <v>1770.0866615483951</v>
      </c>
      <c r="V587" s="1">
        <v>14.588440855302679</v>
      </c>
    </row>
    <row r="588" spans="1:22" x14ac:dyDescent="0.25">
      <c r="A588" s="1" t="s">
        <v>614</v>
      </c>
      <c r="C588" s="1" t="s">
        <v>606</v>
      </c>
      <c r="D588" s="1">
        <v>955.65534043049888</v>
      </c>
      <c r="E588" s="1">
        <v>389077.16399744578</v>
      </c>
      <c r="F588" s="1">
        <v>5.0236606581559444</v>
      </c>
      <c r="G588" s="1">
        <v>0.199058031194144</v>
      </c>
      <c r="H588" s="1">
        <v>0.11051564796614131</v>
      </c>
      <c r="I588" s="1">
        <v>2.7672936382720835E-4</v>
      </c>
      <c r="J588" s="1">
        <v>4.5289788669729054</v>
      </c>
      <c r="K588" s="1">
        <v>9.6628323462394083E-2</v>
      </c>
      <c r="L588" s="1">
        <v>0.29721809420342171</v>
      </c>
      <c r="M588" s="1">
        <v>6.2974924743508694E-3</v>
      </c>
      <c r="N588" s="1">
        <v>0.99308920670989986</v>
      </c>
      <c r="O588" s="1">
        <v>1736.3082145843794</v>
      </c>
      <c r="P588" s="1">
        <v>17.747355439934381</v>
      </c>
      <c r="Q588" s="1">
        <v>1677.4990750364632</v>
      </c>
      <c r="R588" s="1">
        <v>31.295095172168203</v>
      </c>
      <c r="S588" s="1">
        <v>1807.8921818974306</v>
      </c>
      <c r="T588" s="1">
        <v>4.551583985584216</v>
      </c>
      <c r="U588" s="1">
        <v>1807.8921818974306</v>
      </c>
      <c r="V588" s="1">
        <v>4.551583985584216</v>
      </c>
    </row>
    <row r="589" spans="1:22" x14ac:dyDescent="0.25">
      <c r="A589" s="1" t="s">
        <v>614</v>
      </c>
      <c r="C589" s="1" t="s">
        <v>607</v>
      </c>
      <c r="D589" s="1">
        <v>442.05928997647595</v>
      </c>
      <c r="E589" s="1">
        <v>537265.29628299095</v>
      </c>
      <c r="F589" s="1">
        <v>0.77436090519025136</v>
      </c>
      <c r="G589" s="1">
        <v>1.2913875084568116</v>
      </c>
      <c r="H589" s="1">
        <v>0.114346967931632</v>
      </c>
      <c r="I589" s="1">
        <v>2.1042506608576108E-4</v>
      </c>
      <c r="J589" s="1">
        <v>4.9807235135210384</v>
      </c>
      <c r="K589" s="1">
        <v>5.0788259976137402E-2</v>
      </c>
      <c r="L589" s="1">
        <v>0.31591227876521588</v>
      </c>
      <c r="M589" s="1">
        <v>3.1684540686144165E-3</v>
      </c>
      <c r="N589" s="1">
        <v>0.98358072567877675</v>
      </c>
      <c r="O589" s="1">
        <v>1816.0547794355409</v>
      </c>
      <c r="P589" s="1">
        <v>8.6228326804834978</v>
      </c>
      <c r="Q589" s="1">
        <v>1769.7352019866371</v>
      </c>
      <c r="R589" s="1">
        <v>15.521708433513936</v>
      </c>
      <c r="S589" s="1">
        <v>1869.6013460518275</v>
      </c>
      <c r="T589" s="1">
        <v>3.3201017078141604</v>
      </c>
      <c r="U589" s="1">
        <v>1869.6013460518275</v>
      </c>
      <c r="V589" s="1">
        <v>3.3201017078141604</v>
      </c>
    </row>
    <row r="590" spans="1:22" x14ac:dyDescent="0.25">
      <c r="A590" s="1" t="s">
        <v>614</v>
      </c>
      <c r="C590" s="1" t="s">
        <v>608</v>
      </c>
      <c r="D590" s="1">
        <v>280.80555754635787</v>
      </c>
      <c r="E590" s="1">
        <v>153522.15823791813</v>
      </c>
      <c r="F590" s="1">
        <v>0.93956753467726351</v>
      </c>
      <c r="G590" s="1">
        <v>1.0643194481421654</v>
      </c>
      <c r="H590" s="1">
        <v>0.17421566878399095</v>
      </c>
      <c r="I590" s="1">
        <v>1.0538172205582174E-3</v>
      </c>
      <c r="J590" s="1">
        <v>11.926839959867467</v>
      </c>
      <c r="K590" s="1">
        <v>0.44821174212302167</v>
      </c>
      <c r="L590" s="1">
        <v>0.4965201804353932</v>
      </c>
      <c r="M590" s="1">
        <v>1.8415971887210184E-2</v>
      </c>
      <c r="N590" s="1">
        <v>0.98696079289132188</v>
      </c>
      <c r="O590" s="1">
        <v>2598.6757038387618</v>
      </c>
      <c r="P590" s="1">
        <v>35.220449760947986</v>
      </c>
      <c r="Q590" s="1">
        <v>2598.8237441321271</v>
      </c>
      <c r="R590" s="1">
        <v>79.332692638392473</v>
      </c>
      <c r="S590" s="1">
        <v>2598.5439110893935</v>
      </c>
      <c r="T590" s="1">
        <v>10.082593400460155</v>
      </c>
      <c r="U590" s="1">
        <v>2598.5439110893935</v>
      </c>
      <c r="V590" s="1">
        <v>10.082593400460155</v>
      </c>
    </row>
    <row r="591" spans="1:22" x14ac:dyDescent="0.25">
      <c r="A591" s="1" t="s">
        <v>1222</v>
      </c>
      <c r="C591" s="1" t="s">
        <v>615</v>
      </c>
      <c r="E591" s="1">
        <v>4241</v>
      </c>
      <c r="F591" s="1">
        <v>21.54</v>
      </c>
      <c r="G591" s="1">
        <v>4.6425255338904368E-2</v>
      </c>
      <c r="H591" s="1">
        <v>4.8149999999999998E-2</v>
      </c>
      <c r="I591" s="1">
        <v>2.8499999999999999E-4</v>
      </c>
      <c r="J591" s="1">
        <v>6.5049999999999997E-2</v>
      </c>
      <c r="K591" s="1">
        <v>8.5000000000000006E-4</v>
      </c>
      <c r="L591" s="1">
        <v>9.7579999999999993E-3</v>
      </c>
      <c r="M591" s="1">
        <v>1.0999999999999999E-4</v>
      </c>
      <c r="N591" s="1">
        <v>0.55059999999999998</v>
      </c>
      <c r="O591" s="1">
        <v>68.599999999999994</v>
      </c>
      <c r="P591" s="1">
        <v>2.85</v>
      </c>
      <c r="Q591" s="1">
        <v>62.529436402113198</v>
      </c>
      <c r="R591" s="1">
        <v>0.70292733994671042</v>
      </c>
      <c r="U591" s="1">
        <v>62.529436402113198</v>
      </c>
      <c r="V591" s="1">
        <v>0.70292733994671042</v>
      </c>
    </row>
    <row r="592" spans="1:22" x14ac:dyDescent="0.25">
      <c r="A592" s="1" t="s">
        <v>1222</v>
      </c>
      <c r="C592" s="1" t="s">
        <v>616</v>
      </c>
      <c r="E592" s="1">
        <v>3100</v>
      </c>
      <c r="F592" s="1">
        <v>7.59</v>
      </c>
      <c r="G592" s="1">
        <v>0.13175230566534915</v>
      </c>
      <c r="H592" s="1">
        <v>5.1220000000000002E-2</v>
      </c>
      <c r="I592" s="1">
        <v>3.7500000000000006E-4</v>
      </c>
      <c r="J592" s="1">
        <v>7.5999999999999998E-2</v>
      </c>
      <c r="K592" s="1">
        <v>1.3499999999999999E-3</v>
      </c>
      <c r="L592" s="1">
        <v>1.099E-2</v>
      </c>
      <c r="M592" s="1">
        <v>2.1000000000000001E-4</v>
      </c>
      <c r="N592" s="1">
        <v>0.85518000000000005</v>
      </c>
      <c r="O592" s="1">
        <v>66.599999999999994</v>
      </c>
      <c r="P592" s="1">
        <v>2.85</v>
      </c>
      <c r="Q592" s="1">
        <v>70.123161616057317</v>
      </c>
      <c r="R592" s="1">
        <v>1.3354256250764396</v>
      </c>
      <c r="U592" s="1">
        <v>70.123161616057317</v>
      </c>
      <c r="V592" s="1">
        <v>1.3354256250764396</v>
      </c>
    </row>
    <row r="593" spans="1:22" x14ac:dyDescent="0.25">
      <c r="A593" s="1" t="s">
        <v>1222</v>
      </c>
      <c r="C593" s="1" t="s">
        <v>617</v>
      </c>
      <c r="E593" s="1">
        <v>755</v>
      </c>
      <c r="F593" s="1">
        <v>1.4359999999999999</v>
      </c>
      <c r="G593" s="1">
        <v>0.69637883008356549</v>
      </c>
      <c r="H593" s="1">
        <v>5.2999999999999999E-2</v>
      </c>
      <c r="I593" s="1">
        <v>9.5E-4</v>
      </c>
      <c r="J593" s="1">
        <v>9.3100000000000002E-2</v>
      </c>
      <c r="K593" s="1">
        <v>2.0999999999999994E-3</v>
      </c>
      <c r="L593" s="1">
        <v>1.2710000000000001E-2</v>
      </c>
      <c r="M593" s="1">
        <v>1.55E-4</v>
      </c>
      <c r="N593" s="1">
        <v>0.49890000000000001</v>
      </c>
      <c r="O593" s="1">
        <v>66</v>
      </c>
      <c r="P593" s="1">
        <v>12.5</v>
      </c>
      <c r="Q593" s="1">
        <v>80.869749714353858</v>
      </c>
      <c r="R593" s="1">
        <v>0.98684104141768569</v>
      </c>
      <c r="U593" s="1">
        <v>80.869749714353858</v>
      </c>
      <c r="V593" s="1">
        <v>0.98684104141768569</v>
      </c>
    </row>
    <row r="594" spans="1:22" x14ac:dyDescent="0.25">
      <c r="A594" s="1" t="s">
        <v>1222</v>
      </c>
      <c r="C594" s="1" t="s">
        <v>618</v>
      </c>
      <c r="E594" s="1">
        <v>1194</v>
      </c>
      <c r="F594" s="1">
        <v>2.544</v>
      </c>
      <c r="G594" s="1">
        <v>0.39308176100628928</v>
      </c>
      <c r="H594" s="1">
        <v>4.8599999999999997E-2</v>
      </c>
      <c r="I594" s="1">
        <v>5.0000000000000001E-4</v>
      </c>
      <c r="J594" s="1">
        <v>8.6300000000000002E-2</v>
      </c>
      <c r="K594" s="1">
        <v>1.3500000000000001E-3</v>
      </c>
      <c r="L594" s="1">
        <v>1.299E-2</v>
      </c>
      <c r="M594" s="1">
        <v>1.55E-4</v>
      </c>
      <c r="N594" s="1">
        <v>0.35413</v>
      </c>
      <c r="O594" s="1">
        <v>73</v>
      </c>
      <c r="P594" s="1">
        <v>10</v>
      </c>
      <c r="Q594" s="1">
        <v>83.103168866193258</v>
      </c>
      <c r="R594" s="1">
        <v>0.98868808188232671</v>
      </c>
      <c r="U594" s="1">
        <v>83.103168866193258</v>
      </c>
      <c r="V594" s="1">
        <v>0.98868808188232671</v>
      </c>
    </row>
    <row r="595" spans="1:22" x14ac:dyDescent="0.25">
      <c r="A595" s="1" t="s">
        <v>1222</v>
      </c>
      <c r="C595" s="1" t="s">
        <v>619</v>
      </c>
      <c r="E595" s="1">
        <v>951</v>
      </c>
      <c r="F595" s="1">
        <v>2.3199999999999998</v>
      </c>
      <c r="G595" s="1">
        <v>0.43103448275862072</v>
      </c>
      <c r="H595" s="1">
        <v>4.82E-2</v>
      </c>
      <c r="I595" s="1">
        <v>5.9999999999999995E-4</v>
      </c>
      <c r="J595" s="1">
        <v>8.5999999999999993E-2</v>
      </c>
      <c r="K595" s="1">
        <v>1.4499999999999999E-3</v>
      </c>
      <c r="L595" s="1">
        <v>1.3089999999999999E-2</v>
      </c>
      <c r="M595" s="1">
        <v>1.6000000000000001E-4</v>
      </c>
      <c r="N595" s="1">
        <v>0.30434</v>
      </c>
      <c r="O595" s="1">
        <v>40</v>
      </c>
      <c r="P595" s="1">
        <v>12.5</v>
      </c>
      <c r="Q595" s="1">
        <v>83.782211347105161</v>
      </c>
      <c r="R595" s="1">
        <v>1.0215523972913476</v>
      </c>
      <c r="U595" s="1">
        <v>83.782211347105161</v>
      </c>
      <c r="V595" s="1">
        <v>1.0215523972913476</v>
      </c>
    </row>
    <row r="596" spans="1:22" x14ac:dyDescent="0.25">
      <c r="A596" s="1" t="s">
        <v>1222</v>
      </c>
      <c r="C596" s="1" t="s">
        <v>620</v>
      </c>
      <c r="E596" s="1">
        <v>460.4</v>
      </c>
      <c r="F596" s="1">
        <v>2.3029999999999999</v>
      </c>
      <c r="G596" s="1">
        <v>0.43421623968736434</v>
      </c>
      <c r="H596" s="1">
        <v>5.0200000000000002E-2</v>
      </c>
      <c r="I596" s="1">
        <v>7.5000000000000002E-4</v>
      </c>
      <c r="J596" s="1">
        <v>9.0899999999999995E-2</v>
      </c>
      <c r="K596" s="1">
        <v>1.6999999999999999E-3</v>
      </c>
      <c r="L596" s="1">
        <v>1.3270000000000001E-2</v>
      </c>
      <c r="M596" s="1">
        <v>1.6000000000000001E-4</v>
      </c>
      <c r="N596" s="1">
        <v>0.34456999999999999</v>
      </c>
      <c r="O596" s="1">
        <v>57</v>
      </c>
      <c r="P596" s="1">
        <v>14.5</v>
      </c>
      <c r="Q596" s="1">
        <v>84.715920730385292</v>
      </c>
      <c r="R596" s="1">
        <v>1.0200701707182298</v>
      </c>
      <c r="U596" s="1">
        <v>84.715920730385292</v>
      </c>
      <c r="V596" s="1">
        <v>1.0200701707182298</v>
      </c>
    </row>
    <row r="597" spans="1:22" x14ac:dyDescent="0.25">
      <c r="A597" s="1" t="s">
        <v>1222</v>
      </c>
      <c r="C597" s="1" t="s">
        <v>621</v>
      </c>
      <c r="E597" s="1">
        <v>1002</v>
      </c>
      <c r="F597" s="1">
        <v>1.6140000000000001</v>
      </c>
      <c r="G597" s="1">
        <v>0.61957868649318459</v>
      </c>
      <c r="H597" s="1">
        <v>5.1900000000000002E-2</v>
      </c>
      <c r="I597" s="1">
        <v>5.5000000000000003E-4</v>
      </c>
      <c r="J597" s="1">
        <v>9.6699999999999994E-2</v>
      </c>
      <c r="K597" s="1">
        <v>1.5E-3</v>
      </c>
      <c r="L597" s="1">
        <v>1.35E-2</v>
      </c>
      <c r="M597" s="1">
        <v>1.6000000000000001E-4</v>
      </c>
      <c r="N597" s="1">
        <v>0.16364999999999999</v>
      </c>
      <c r="O597" s="1">
        <v>73</v>
      </c>
      <c r="P597" s="1">
        <v>10.5</v>
      </c>
      <c r="Q597" s="1">
        <v>85.993298144173153</v>
      </c>
      <c r="R597" s="1">
        <v>1.0163626238673784</v>
      </c>
      <c r="U597" s="1">
        <v>85.993298144173153</v>
      </c>
      <c r="V597" s="1">
        <v>1.0163626238673784</v>
      </c>
    </row>
    <row r="598" spans="1:22" x14ac:dyDescent="0.25">
      <c r="A598" s="1" t="s">
        <v>1222</v>
      </c>
      <c r="C598" s="1" t="s">
        <v>622</v>
      </c>
      <c r="E598" s="1">
        <v>565</v>
      </c>
      <c r="F598" s="1">
        <v>2.9660000000000002</v>
      </c>
      <c r="G598" s="1">
        <v>0.33715441672285906</v>
      </c>
      <c r="H598" s="1">
        <v>5.0799999999999998E-2</v>
      </c>
      <c r="I598" s="1">
        <v>7.5000000000000002E-4</v>
      </c>
      <c r="J598" s="1">
        <v>9.4500000000000001E-2</v>
      </c>
      <c r="K598" s="1">
        <v>1.8E-3</v>
      </c>
      <c r="L598" s="1">
        <v>1.3650000000000001E-2</v>
      </c>
      <c r="M598" s="1">
        <v>1.65E-4</v>
      </c>
      <c r="N598" s="1">
        <v>0.39424999999999999</v>
      </c>
      <c r="O598" s="1">
        <v>88</v>
      </c>
      <c r="P598" s="1">
        <v>13.5</v>
      </c>
      <c r="Q598" s="1">
        <v>87.065094392046234</v>
      </c>
      <c r="R598" s="1">
        <v>1.0508818609219766</v>
      </c>
      <c r="U598" s="1">
        <v>87.065094392046234</v>
      </c>
      <c r="V598" s="1">
        <v>1.0508818609219766</v>
      </c>
    </row>
    <row r="599" spans="1:22" x14ac:dyDescent="0.25">
      <c r="A599" s="1" t="s">
        <v>1222</v>
      </c>
      <c r="C599" s="1" t="s">
        <v>623</v>
      </c>
      <c r="E599" s="1">
        <v>444.1</v>
      </c>
      <c r="F599" s="1">
        <v>1.7589999999999999</v>
      </c>
      <c r="G599" s="1">
        <v>0.56850483229107451</v>
      </c>
      <c r="H599" s="1">
        <v>5.2400000000000002E-2</v>
      </c>
      <c r="I599" s="1">
        <v>9.5E-4</v>
      </c>
      <c r="J599" s="1">
        <v>9.9299999999999999E-2</v>
      </c>
      <c r="K599" s="1">
        <v>2E-3</v>
      </c>
      <c r="L599" s="1">
        <v>1.38E-2</v>
      </c>
      <c r="M599" s="1">
        <v>1.65E-4</v>
      </c>
      <c r="N599" s="1">
        <v>5.7299999999999997E-2</v>
      </c>
      <c r="O599" s="1">
        <v>87</v>
      </c>
      <c r="P599" s="1">
        <v>16</v>
      </c>
      <c r="Q599" s="1">
        <v>87.840159801417556</v>
      </c>
      <c r="R599" s="1">
        <v>1.0507441740236414</v>
      </c>
      <c r="U599" s="1">
        <v>87.840159801417556</v>
      </c>
      <c r="V599" s="1">
        <v>1.0507441740236414</v>
      </c>
    </row>
    <row r="600" spans="1:22" x14ac:dyDescent="0.25">
      <c r="A600" s="1" t="s">
        <v>1222</v>
      </c>
      <c r="C600" s="1" t="s">
        <v>624</v>
      </c>
      <c r="E600" s="1">
        <v>926</v>
      </c>
      <c r="F600" s="1">
        <v>4.5609999999999999</v>
      </c>
      <c r="G600" s="1">
        <v>0.21925016443762332</v>
      </c>
      <c r="H600" s="1">
        <v>5.1200000000000002E-2</v>
      </c>
      <c r="I600" s="1">
        <v>5.9999999999999995E-4</v>
      </c>
      <c r="J600" s="1">
        <v>9.7900000000000001E-2</v>
      </c>
      <c r="K600" s="1">
        <v>1.6000000000000001E-3</v>
      </c>
      <c r="L600" s="1">
        <v>1.389E-2</v>
      </c>
      <c r="M600" s="1">
        <v>1.6000000000000004E-4</v>
      </c>
      <c r="N600" s="1">
        <v>0.21498</v>
      </c>
      <c r="O600" s="1">
        <v>64</v>
      </c>
      <c r="P600" s="1">
        <v>14.5</v>
      </c>
      <c r="Q600" s="1">
        <v>88.544267882944581</v>
      </c>
      <c r="R600" s="1">
        <v>1.0174468011496436</v>
      </c>
      <c r="U600" s="1">
        <v>88.544267882944581</v>
      </c>
      <c r="V600" s="1">
        <v>1.0174468011496436</v>
      </c>
    </row>
    <row r="601" spans="1:22" x14ac:dyDescent="0.25">
      <c r="A601" s="1" t="s">
        <v>1222</v>
      </c>
      <c r="C601" s="1" t="s">
        <v>625</v>
      </c>
      <c r="E601" s="1">
        <v>277.60000000000002</v>
      </c>
      <c r="F601" s="1">
        <v>1.175</v>
      </c>
      <c r="G601" s="1">
        <v>0.85106382978723405</v>
      </c>
      <c r="H601" s="1">
        <v>4.8899999999999999E-2</v>
      </c>
      <c r="I601" s="1">
        <v>9.5E-4</v>
      </c>
      <c r="J601" s="1">
        <v>9.2399999999999996E-2</v>
      </c>
      <c r="K601" s="1">
        <v>2.0500000000000002E-3</v>
      </c>
      <c r="L601" s="1">
        <v>1.3849999999999999E-2</v>
      </c>
      <c r="M601" s="1">
        <v>1.7500000000000003E-4</v>
      </c>
      <c r="N601" s="1">
        <v>0.25194</v>
      </c>
      <c r="O601" s="1">
        <v>27</v>
      </c>
      <c r="P601" s="1">
        <v>37.5</v>
      </c>
      <c r="Q601" s="1">
        <v>88.546263081925716</v>
      </c>
      <c r="R601" s="1">
        <v>1.1186556509262118</v>
      </c>
      <c r="U601" s="1">
        <v>88.546263081925716</v>
      </c>
      <c r="V601" s="1">
        <v>1.1186556509262118</v>
      </c>
    </row>
    <row r="602" spans="1:22" x14ac:dyDescent="0.25">
      <c r="A602" s="1" t="s">
        <v>1222</v>
      </c>
      <c r="C602" s="1" t="s">
        <v>626</v>
      </c>
      <c r="E602" s="1">
        <v>849</v>
      </c>
      <c r="F602" s="1">
        <v>3.98</v>
      </c>
      <c r="G602" s="1">
        <v>0.25125628140703515</v>
      </c>
      <c r="H602" s="1">
        <v>4.7500000000000001E-2</v>
      </c>
      <c r="I602" s="1">
        <v>6.4999999999999986E-4</v>
      </c>
      <c r="J602" s="1">
        <v>9.2100000000000001E-2</v>
      </c>
      <c r="K602" s="1">
        <v>1.65E-3</v>
      </c>
      <c r="L602" s="1">
        <v>1.401E-2</v>
      </c>
      <c r="M602" s="1">
        <v>1.65E-4</v>
      </c>
      <c r="N602" s="1">
        <v>0.19916</v>
      </c>
      <c r="O602" s="1">
        <v>72</v>
      </c>
      <c r="P602" s="1">
        <v>17</v>
      </c>
      <c r="Q602" s="1">
        <v>89.721897745361417</v>
      </c>
      <c r="R602" s="1">
        <v>1.0542825975163905</v>
      </c>
      <c r="U602" s="1">
        <v>89.721897745361417</v>
      </c>
      <c r="V602" s="1">
        <v>1.0542825975163905</v>
      </c>
    </row>
    <row r="603" spans="1:22" x14ac:dyDescent="0.25">
      <c r="A603" s="1" t="s">
        <v>1222</v>
      </c>
      <c r="C603" s="1" t="s">
        <v>627</v>
      </c>
      <c r="E603" s="1">
        <v>597</v>
      </c>
      <c r="F603" s="1">
        <v>3.91</v>
      </c>
      <c r="G603" s="1">
        <v>0.25575447570332482</v>
      </c>
      <c r="H603" s="1">
        <v>5.0299999999999997E-2</v>
      </c>
      <c r="I603" s="1">
        <v>8.0000000000000004E-4</v>
      </c>
      <c r="J603" s="1">
        <v>9.7600000000000006E-2</v>
      </c>
      <c r="K603" s="1">
        <v>1.8500000000000001E-3</v>
      </c>
      <c r="L603" s="1">
        <v>1.409E-2</v>
      </c>
      <c r="M603" s="1">
        <v>1.65E-4</v>
      </c>
      <c r="N603" s="1">
        <v>0.18071000000000001</v>
      </c>
      <c r="O603" s="1">
        <v>67</v>
      </c>
      <c r="P603" s="1">
        <v>19.5</v>
      </c>
      <c r="Q603" s="1">
        <v>89.915088106323722</v>
      </c>
      <c r="R603" s="1">
        <v>1.0519139868255676</v>
      </c>
      <c r="U603" s="1">
        <v>89.915088106323722</v>
      </c>
      <c r="V603" s="1">
        <v>1.0519139868255676</v>
      </c>
    </row>
    <row r="604" spans="1:22" x14ac:dyDescent="0.25">
      <c r="A604" s="1" t="s">
        <v>1222</v>
      </c>
      <c r="C604" s="1" t="s">
        <v>628</v>
      </c>
      <c r="E604" s="1">
        <v>291.3</v>
      </c>
      <c r="F604" s="1">
        <v>2.3820000000000001</v>
      </c>
      <c r="G604" s="1">
        <v>0.41981528127623846</v>
      </c>
      <c r="H604" s="1">
        <v>5.5199999999999999E-2</v>
      </c>
      <c r="I604" s="1">
        <v>1.0499999999999997E-3</v>
      </c>
      <c r="J604" s="1">
        <v>0.1086</v>
      </c>
      <c r="K604" s="1">
        <v>2.4499999999999995E-3</v>
      </c>
      <c r="L604" s="1">
        <v>1.4189999999999999E-2</v>
      </c>
      <c r="M604" s="1">
        <v>1.7500000000000003E-4</v>
      </c>
      <c r="N604" s="1">
        <v>0.24435000000000001</v>
      </c>
      <c r="O604" s="1">
        <v>56</v>
      </c>
      <c r="P604" s="1">
        <v>22.5</v>
      </c>
      <c r="Q604" s="1">
        <v>89.992068592961061</v>
      </c>
      <c r="R604" s="1">
        <v>1.1110943764273915</v>
      </c>
      <c r="U604" s="1">
        <v>89.992068592961061</v>
      </c>
      <c r="V604" s="1">
        <v>1.1110943764273915</v>
      </c>
    </row>
    <row r="605" spans="1:22" x14ac:dyDescent="0.25">
      <c r="A605" s="1" t="s">
        <v>1222</v>
      </c>
      <c r="C605" s="1" t="s">
        <v>629</v>
      </c>
      <c r="E605" s="1">
        <v>304.89999999999998</v>
      </c>
      <c r="F605" s="1">
        <v>0.97499999999999998</v>
      </c>
      <c r="G605" s="1">
        <v>1.0256410256410258</v>
      </c>
      <c r="H605" s="1">
        <v>4.9000000000000002E-2</v>
      </c>
      <c r="I605" s="1">
        <v>8.5000000000000006E-4</v>
      </c>
      <c r="J605" s="1">
        <v>9.5000000000000001E-2</v>
      </c>
      <c r="K605" s="1">
        <v>1.8500000000000001E-3</v>
      </c>
      <c r="L605" s="1">
        <v>1.4080000000000001E-2</v>
      </c>
      <c r="M605" s="1">
        <v>1.85E-4</v>
      </c>
      <c r="N605" s="1">
        <v>8.455E-2</v>
      </c>
      <c r="O605" s="1">
        <v>16</v>
      </c>
      <c r="P605" s="1">
        <v>33.5</v>
      </c>
      <c r="Q605" s="1">
        <v>89.998522862808798</v>
      </c>
      <c r="R605" s="1">
        <v>1.1808822435750794</v>
      </c>
      <c r="U605" s="1">
        <v>89.998522862808798</v>
      </c>
      <c r="V605" s="1">
        <v>1.1808822435750794</v>
      </c>
    </row>
    <row r="606" spans="1:22" x14ac:dyDescent="0.25">
      <c r="A606" s="1" t="s">
        <v>1222</v>
      </c>
      <c r="C606" s="1" t="s">
        <v>630</v>
      </c>
      <c r="E606" s="1">
        <v>431</v>
      </c>
      <c r="F606" s="1">
        <v>5.89</v>
      </c>
      <c r="G606" s="1">
        <v>0.16977928692699493</v>
      </c>
      <c r="H606" s="1">
        <v>5.0500000000000003E-2</v>
      </c>
      <c r="I606" s="1">
        <v>7.5000000000000002E-4</v>
      </c>
      <c r="J606" s="1">
        <v>9.8299999999999998E-2</v>
      </c>
      <c r="K606" s="1">
        <v>1.8E-3</v>
      </c>
      <c r="L606" s="1">
        <v>1.4109999999999999E-2</v>
      </c>
      <c r="M606" s="1">
        <v>1.7000000000000001E-4</v>
      </c>
      <c r="N606" s="1">
        <v>0.16538</v>
      </c>
      <c r="O606" s="1">
        <v>20</v>
      </c>
      <c r="P606" s="1">
        <v>20.5</v>
      </c>
      <c r="Q606" s="1">
        <v>90.019466656721633</v>
      </c>
      <c r="R606" s="1">
        <v>1.0828255803572577</v>
      </c>
      <c r="U606" s="1">
        <v>90.019466656721633</v>
      </c>
      <c r="V606" s="1">
        <v>1.0828255803572577</v>
      </c>
    </row>
    <row r="607" spans="1:22" x14ac:dyDescent="0.25">
      <c r="A607" s="1" t="s">
        <v>1222</v>
      </c>
      <c r="C607" s="1" t="s">
        <v>631</v>
      </c>
      <c r="E607" s="1">
        <v>838</v>
      </c>
      <c r="F607" s="1">
        <v>1.946</v>
      </c>
      <c r="G607" s="1">
        <v>0.51387461459403905</v>
      </c>
      <c r="H607" s="1">
        <v>4.87E-2</v>
      </c>
      <c r="I607" s="1">
        <v>5.0000000000000001E-4</v>
      </c>
      <c r="J607" s="1">
        <v>9.7900000000000001E-2</v>
      </c>
      <c r="K607" s="1">
        <v>1.5000000000000002E-3</v>
      </c>
      <c r="L607" s="1">
        <v>1.4489999999999999E-2</v>
      </c>
      <c r="M607" s="1">
        <v>1.6999999999999999E-4</v>
      </c>
      <c r="N607" s="1">
        <v>0.25768000000000002</v>
      </c>
      <c r="O607" s="1">
        <v>82</v>
      </c>
      <c r="P607" s="1">
        <v>12</v>
      </c>
      <c r="Q607" s="1">
        <v>92.641496253299863</v>
      </c>
      <c r="R607" s="1">
        <v>1.0832127353619216</v>
      </c>
      <c r="U607" s="1">
        <v>92.641496253299863</v>
      </c>
      <c r="V607" s="1">
        <v>1.0832127353619216</v>
      </c>
    </row>
    <row r="608" spans="1:22" x14ac:dyDescent="0.25">
      <c r="A608" s="1" t="s">
        <v>1222</v>
      </c>
      <c r="C608" s="1" t="s">
        <v>632</v>
      </c>
      <c r="E608" s="1">
        <v>624</v>
      </c>
      <c r="F608" s="1">
        <v>2.6139999999999999</v>
      </c>
      <c r="G608" s="1">
        <v>0.3825554705432288</v>
      </c>
      <c r="H608" s="1">
        <v>4.8300000000000003E-2</v>
      </c>
      <c r="I608" s="1">
        <v>6.4999999999999997E-4</v>
      </c>
      <c r="J608" s="1">
        <v>9.7000000000000003E-2</v>
      </c>
      <c r="K608" s="1">
        <v>1.7499999999999998E-3</v>
      </c>
      <c r="L608" s="1">
        <v>1.4500000000000001E-2</v>
      </c>
      <c r="M608" s="1">
        <v>1.7500000000000003E-4</v>
      </c>
      <c r="N608" s="1">
        <v>0.17962</v>
      </c>
      <c r="O608" s="1">
        <v>108</v>
      </c>
      <c r="P608" s="1">
        <v>15</v>
      </c>
      <c r="Q608" s="1">
        <v>92.751664053219983</v>
      </c>
      <c r="R608" s="1">
        <v>1.116578054420662</v>
      </c>
      <c r="U608" s="1">
        <v>92.751664053219983</v>
      </c>
      <c r="V608" s="1">
        <v>1.116578054420662</v>
      </c>
    </row>
    <row r="609" spans="1:22" x14ac:dyDescent="0.25">
      <c r="A609" s="1" t="s">
        <v>1222</v>
      </c>
      <c r="C609" s="1" t="s">
        <v>633</v>
      </c>
      <c r="E609" s="1">
        <v>655</v>
      </c>
      <c r="F609" s="1">
        <v>4.5350000000000001</v>
      </c>
      <c r="G609" s="1">
        <v>0.22050716648291069</v>
      </c>
      <c r="H609" s="1">
        <v>5.1400000000000001E-2</v>
      </c>
      <c r="I609" s="1">
        <v>5.5000000000000003E-4</v>
      </c>
      <c r="J609" s="1">
        <v>0.1046</v>
      </c>
      <c r="K609" s="1">
        <v>1.6499999999999998E-3</v>
      </c>
      <c r="L609" s="1">
        <v>1.468E-2</v>
      </c>
      <c r="M609" s="1">
        <v>1.7000000000000001E-4</v>
      </c>
      <c r="N609" s="1">
        <v>0.29159000000000002</v>
      </c>
      <c r="O609" s="1">
        <v>72</v>
      </c>
      <c r="P609" s="1">
        <v>15</v>
      </c>
      <c r="Q609" s="1">
        <v>93.532344558844855</v>
      </c>
      <c r="R609" s="1">
        <v>1.079814273214327</v>
      </c>
      <c r="U609" s="1">
        <v>93.532344558844855</v>
      </c>
      <c r="V609" s="1">
        <v>1.079814273214327</v>
      </c>
    </row>
    <row r="610" spans="1:22" x14ac:dyDescent="0.25">
      <c r="A610" s="1" t="s">
        <v>1222</v>
      </c>
      <c r="C610" s="1" t="s">
        <v>634</v>
      </c>
      <c r="E610" s="1">
        <v>665</v>
      </c>
      <c r="F610" s="1">
        <v>2.5110000000000001</v>
      </c>
      <c r="G610" s="1">
        <v>0.39824771007566706</v>
      </c>
      <c r="H610" s="1">
        <v>4.87E-2</v>
      </c>
      <c r="I610" s="1">
        <v>7.000000000000001E-4</v>
      </c>
      <c r="J610" s="1">
        <v>9.7900000000000001E-2</v>
      </c>
      <c r="K610" s="1">
        <v>1.6999999999999999E-3</v>
      </c>
      <c r="L610" s="1">
        <v>1.4659999999999999E-2</v>
      </c>
      <c r="M610" s="1">
        <v>1.7499999999999997E-4</v>
      </c>
      <c r="N610" s="1">
        <v>0.10965999999999999</v>
      </c>
      <c r="O610" s="1">
        <v>76</v>
      </c>
      <c r="P610" s="1">
        <v>14</v>
      </c>
      <c r="Q610" s="1">
        <v>93.723095664454377</v>
      </c>
      <c r="R610" s="1">
        <v>1.1163805686046526</v>
      </c>
      <c r="U610" s="1">
        <v>93.723095664454377</v>
      </c>
      <c r="V610" s="1">
        <v>1.1163805686046526</v>
      </c>
    </row>
    <row r="611" spans="1:22" x14ac:dyDescent="0.25">
      <c r="A611" s="1" t="s">
        <v>1222</v>
      </c>
      <c r="C611" s="1" t="s">
        <v>635</v>
      </c>
      <c r="E611" s="1">
        <v>1153</v>
      </c>
      <c r="F611" s="1">
        <v>2.7</v>
      </c>
      <c r="G611" s="1">
        <v>0.37037037037037035</v>
      </c>
      <c r="H611" s="1">
        <v>5.1299999999999998E-2</v>
      </c>
      <c r="I611" s="1">
        <v>5.9999999999999995E-4</v>
      </c>
      <c r="J611" s="1">
        <v>0.10390000000000001</v>
      </c>
      <c r="K611" s="1">
        <v>1.7500000000000003E-3</v>
      </c>
      <c r="L611" s="1">
        <v>1.4760000000000001E-2</v>
      </c>
      <c r="M611" s="1">
        <v>1.7499999999999997E-4</v>
      </c>
      <c r="N611" s="1">
        <v>0.25805</v>
      </c>
      <c r="O611" s="1">
        <v>72</v>
      </c>
      <c r="P611" s="1">
        <v>12.5</v>
      </c>
      <c r="Q611" s="1">
        <v>94.051423172503874</v>
      </c>
      <c r="R611" s="1">
        <v>1.1119247112042416</v>
      </c>
      <c r="U611" s="1">
        <v>94.051423172503874</v>
      </c>
      <c r="V611" s="1">
        <v>1.1119247112042416</v>
      </c>
    </row>
    <row r="612" spans="1:22" x14ac:dyDescent="0.25">
      <c r="A612" s="1" t="s">
        <v>1222</v>
      </c>
      <c r="C612" s="1" t="s">
        <v>636</v>
      </c>
      <c r="E612" s="1">
        <v>1518</v>
      </c>
      <c r="F612" s="1">
        <v>1.9910000000000001</v>
      </c>
      <c r="G612" s="1">
        <v>0.50226017076845808</v>
      </c>
      <c r="H612" s="1">
        <v>5.04E-2</v>
      </c>
      <c r="I612" s="1">
        <v>5.5000000000000003E-4</v>
      </c>
      <c r="J612" s="1">
        <v>0.1013</v>
      </c>
      <c r="K612" s="1">
        <v>1.6499999999999998E-3</v>
      </c>
      <c r="L612" s="1">
        <v>1.4760000000000001E-2</v>
      </c>
      <c r="M612" s="1">
        <v>1.85E-4</v>
      </c>
      <c r="N612" s="1">
        <v>0.45680999999999999</v>
      </c>
      <c r="O612" s="1">
        <v>82</v>
      </c>
      <c r="P612" s="1">
        <v>7</v>
      </c>
      <c r="Q612" s="1">
        <v>94.15798833985788</v>
      </c>
      <c r="R612" s="1">
        <v>1.176188559652859</v>
      </c>
      <c r="U612" s="1">
        <v>94.15798833985788</v>
      </c>
      <c r="V612" s="1">
        <v>1.176188559652859</v>
      </c>
    </row>
    <row r="613" spans="1:22" x14ac:dyDescent="0.25">
      <c r="A613" s="1" t="s">
        <v>1222</v>
      </c>
      <c r="C613" s="1" t="s">
        <v>637</v>
      </c>
      <c r="E613" s="1">
        <v>331</v>
      </c>
      <c r="F613" s="1">
        <v>1.133</v>
      </c>
      <c r="G613" s="1">
        <v>0.88261253309796994</v>
      </c>
      <c r="H613" s="1">
        <v>5.0500000000000003E-2</v>
      </c>
      <c r="I613" s="1">
        <v>7.5000000000000002E-4</v>
      </c>
      <c r="J613" s="1">
        <v>0.10299999999999999</v>
      </c>
      <c r="K613" s="1">
        <v>1.8E-3</v>
      </c>
      <c r="L613" s="1">
        <v>1.4789999999999999E-2</v>
      </c>
      <c r="M613" s="1">
        <v>1.7499999999999997E-4</v>
      </c>
      <c r="N613" s="1">
        <v>0.10398</v>
      </c>
      <c r="O613" s="1">
        <v>53</v>
      </c>
      <c r="P613" s="1">
        <v>25.5</v>
      </c>
      <c r="Q613" s="1">
        <v>94.336565366896636</v>
      </c>
      <c r="R613" s="1">
        <v>1.1143017775807471</v>
      </c>
      <c r="U613" s="1">
        <v>94.336565366896636</v>
      </c>
      <c r="V613" s="1">
        <v>1.1143017775807471</v>
      </c>
    </row>
    <row r="614" spans="1:22" x14ac:dyDescent="0.25">
      <c r="A614" s="1" t="s">
        <v>1222</v>
      </c>
      <c r="C614" s="1" t="s">
        <v>638</v>
      </c>
      <c r="E614" s="1">
        <v>714</v>
      </c>
      <c r="F614" s="1">
        <v>2.2040000000000002</v>
      </c>
      <c r="G614" s="1">
        <v>0.45372050816696913</v>
      </c>
      <c r="H614" s="1">
        <v>5.4899999999999997E-2</v>
      </c>
      <c r="I614" s="1">
        <v>7.5000000000000012E-4</v>
      </c>
      <c r="J614" s="1">
        <v>0.11360000000000001</v>
      </c>
      <c r="K614" s="1">
        <v>2.0500000000000002E-3</v>
      </c>
      <c r="L614" s="1">
        <v>1.5049999999999999E-2</v>
      </c>
      <c r="M614" s="1">
        <v>1.7999999999999998E-4</v>
      </c>
      <c r="N614" s="1">
        <v>0.32544000000000001</v>
      </c>
      <c r="O614" s="1">
        <v>88</v>
      </c>
      <c r="P614" s="1">
        <v>13</v>
      </c>
      <c r="Q614" s="1">
        <v>95.455661765559597</v>
      </c>
      <c r="R614" s="1">
        <v>1.1395967147574662</v>
      </c>
      <c r="U614" s="1">
        <v>95.455661765559597</v>
      </c>
      <c r="V614" s="1">
        <v>1.1395967147574662</v>
      </c>
    </row>
    <row r="615" spans="1:22" x14ac:dyDescent="0.25">
      <c r="A615" s="1" t="s">
        <v>1222</v>
      </c>
      <c r="C615" s="1" t="s">
        <v>639</v>
      </c>
      <c r="E615" s="1">
        <v>1617</v>
      </c>
      <c r="F615" s="1">
        <v>4.6870000000000003</v>
      </c>
      <c r="G615" s="1">
        <v>0.21335609131640706</v>
      </c>
      <c r="H615" s="1">
        <v>4.9410000000000003E-2</v>
      </c>
      <c r="I615" s="1">
        <v>4.75E-4</v>
      </c>
      <c r="J615" s="1">
        <v>0.1024</v>
      </c>
      <c r="K615" s="1">
        <v>1.5E-3</v>
      </c>
      <c r="L615" s="1">
        <v>1.512E-2</v>
      </c>
      <c r="M615" s="1">
        <v>1.7500000000000003E-4</v>
      </c>
      <c r="N615" s="1">
        <v>0.30828</v>
      </c>
      <c r="O615" s="1">
        <v>94</v>
      </c>
      <c r="P615" s="1">
        <v>8.5</v>
      </c>
      <c r="Q615" s="1">
        <v>96.563091945965027</v>
      </c>
      <c r="R615" s="1">
        <v>1.1135087440836891</v>
      </c>
      <c r="U615" s="1">
        <v>96.563091945965027</v>
      </c>
      <c r="V615" s="1">
        <v>1.1135087440836891</v>
      </c>
    </row>
    <row r="616" spans="1:22" x14ac:dyDescent="0.25">
      <c r="A616" s="1" t="s">
        <v>1222</v>
      </c>
      <c r="C616" s="1" t="s">
        <v>640</v>
      </c>
      <c r="E616" s="1">
        <v>589</v>
      </c>
      <c r="F616" s="1">
        <v>3.76</v>
      </c>
      <c r="G616" s="1">
        <v>0.26595744680851063</v>
      </c>
      <c r="H616" s="1">
        <v>4.7699999999999999E-2</v>
      </c>
      <c r="I616" s="1">
        <v>7.5000000000000002E-4</v>
      </c>
      <c r="J616" s="1">
        <v>0.1003</v>
      </c>
      <c r="K616" s="1">
        <v>1.9499999999999997E-3</v>
      </c>
      <c r="L616" s="1">
        <v>1.5140000000000001E-2</v>
      </c>
      <c r="M616" s="1">
        <v>1.7999999999999998E-4</v>
      </c>
      <c r="N616" s="1">
        <v>0.19414000000000001</v>
      </c>
      <c r="O616" s="1">
        <v>77</v>
      </c>
      <c r="P616" s="1">
        <v>17</v>
      </c>
      <c r="Q616" s="1">
        <v>96.897769457261816</v>
      </c>
      <c r="R616" s="1">
        <v>1.1498294880030746</v>
      </c>
      <c r="U616" s="1">
        <v>96.897769457261816</v>
      </c>
      <c r="V616" s="1">
        <v>1.1498294880030746</v>
      </c>
    </row>
    <row r="617" spans="1:22" x14ac:dyDescent="0.25">
      <c r="A617" s="1" t="s">
        <v>1222</v>
      </c>
      <c r="C617" s="1" t="s">
        <v>641</v>
      </c>
      <c r="E617" s="1">
        <v>268.3</v>
      </c>
      <c r="F617" s="1">
        <v>0.94199999999999995</v>
      </c>
      <c r="G617" s="1">
        <v>1.0615711252653928</v>
      </c>
      <c r="H617" s="1">
        <v>4.9000000000000002E-2</v>
      </c>
      <c r="I617" s="1">
        <v>8.0000000000000004E-4</v>
      </c>
      <c r="J617" s="1">
        <v>0.1019</v>
      </c>
      <c r="K617" s="1">
        <v>2E-3</v>
      </c>
      <c r="L617" s="1">
        <v>1.5180000000000001E-2</v>
      </c>
      <c r="M617" s="1">
        <v>1.85E-4</v>
      </c>
      <c r="N617" s="1">
        <v>0.11824</v>
      </c>
      <c r="O617" s="1">
        <v>52</v>
      </c>
      <c r="P617" s="1">
        <v>26</v>
      </c>
      <c r="Q617" s="1">
        <v>96.994255545375921</v>
      </c>
      <c r="R617" s="1">
        <v>1.1801421743809981</v>
      </c>
      <c r="U617" s="1">
        <v>96.994255545375921</v>
      </c>
      <c r="V617" s="1">
        <v>1.1801421743809981</v>
      </c>
    </row>
    <row r="618" spans="1:22" x14ac:dyDescent="0.25">
      <c r="A618" s="1" t="s">
        <v>1222</v>
      </c>
      <c r="C618" s="1" t="s">
        <v>642</v>
      </c>
      <c r="E618" s="1">
        <v>225.7</v>
      </c>
      <c r="F618" s="1">
        <v>1.5309999999999999</v>
      </c>
      <c r="G618" s="1">
        <v>0.6531678641410843</v>
      </c>
      <c r="H618" s="1">
        <v>4.7699999999999999E-2</v>
      </c>
      <c r="I618" s="1">
        <v>1E-3</v>
      </c>
      <c r="J618" s="1">
        <v>9.9599999999999994E-2</v>
      </c>
      <c r="K618" s="1">
        <v>2.2000000000000001E-3</v>
      </c>
      <c r="L618" s="1">
        <v>1.5169999999999999E-2</v>
      </c>
      <c r="M618" s="1">
        <v>1.95E-4</v>
      </c>
      <c r="N618" s="1">
        <v>-4.0739999999999998E-2</v>
      </c>
      <c r="O618" s="1">
        <v>59</v>
      </c>
      <c r="P618" s="1">
        <v>32</v>
      </c>
      <c r="Q618" s="1">
        <v>97.088803587837873</v>
      </c>
      <c r="R618" s="1">
        <v>1.2476559680723489</v>
      </c>
      <c r="U618" s="1">
        <v>97.088803587837873</v>
      </c>
      <c r="V618" s="1">
        <v>1.2476559680723489</v>
      </c>
    </row>
    <row r="619" spans="1:22" x14ac:dyDescent="0.25">
      <c r="A619" s="1" t="s">
        <v>1222</v>
      </c>
      <c r="C619" s="1" t="s">
        <v>643</v>
      </c>
      <c r="E619" s="1">
        <v>286</v>
      </c>
      <c r="F619" s="1">
        <v>1.8140000000000001</v>
      </c>
      <c r="G619" s="1">
        <v>0.55126791620727666</v>
      </c>
      <c r="H619" s="1">
        <v>5.0700000000000002E-2</v>
      </c>
      <c r="I619" s="1">
        <v>1.1999999999999999E-3</v>
      </c>
      <c r="J619" s="1">
        <v>0.10639999999999999</v>
      </c>
      <c r="K619" s="1">
        <v>2.6499999999999996E-3</v>
      </c>
      <c r="L619" s="1">
        <v>1.555E-2</v>
      </c>
      <c r="M619" s="1">
        <v>1.9499999999999997E-4</v>
      </c>
      <c r="N619" s="1">
        <v>0.14201</v>
      </c>
      <c r="O619" s="1">
        <v>70</v>
      </c>
      <c r="P619" s="1">
        <v>31.5</v>
      </c>
      <c r="Q619" s="1">
        <v>99.134368882513357</v>
      </c>
      <c r="R619" s="1">
        <v>1.2457719104421281</v>
      </c>
      <c r="U619" s="1">
        <v>99.134368882513357</v>
      </c>
      <c r="V619" s="1">
        <v>1.2457719104421281</v>
      </c>
    </row>
    <row r="620" spans="1:22" x14ac:dyDescent="0.25">
      <c r="A620" s="1" t="s">
        <v>1222</v>
      </c>
      <c r="C620" s="1" t="s">
        <v>644</v>
      </c>
      <c r="E620" s="1">
        <v>601</v>
      </c>
      <c r="F620" s="1">
        <v>2.6539999999999999</v>
      </c>
      <c r="G620" s="1">
        <v>0.37678975131876413</v>
      </c>
      <c r="H620" s="1">
        <v>4.7600000000000003E-2</v>
      </c>
      <c r="I620" s="1">
        <v>6.0000000000000006E-4</v>
      </c>
      <c r="J620" s="1">
        <v>0.1018</v>
      </c>
      <c r="K620" s="1">
        <v>1.8E-3</v>
      </c>
      <c r="L620" s="1">
        <v>1.5559999999999999E-2</v>
      </c>
      <c r="M620" s="1">
        <v>1.9000000000000004E-4</v>
      </c>
      <c r="N620" s="1">
        <v>0.32619999999999999</v>
      </c>
      <c r="O620" s="1">
        <v>68</v>
      </c>
      <c r="P620" s="1">
        <v>18.5</v>
      </c>
      <c r="Q620" s="1">
        <v>99.584374364966891</v>
      </c>
      <c r="R620" s="1">
        <v>1.2120269508457926</v>
      </c>
      <c r="U620" s="1">
        <v>99.584374364966891</v>
      </c>
      <c r="V620" s="1">
        <v>1.2120269508457926</v>
      </c>
    </row>
    <row r="621" spans="1:22" x14ac:dyDescent="0.25">
      <c r="A621" s="1" t="s">
        <v>1222</v>
      </c>
      <c r="C621" s="1" t="s">
        <v>645</v>
      </c>
      <c r="E621" s="1">
        <v>710</v>
      </c>
      <c r="F621" s="1">
        <v>0.94099999999999995</v>
      </c>
      <c r="G621" s="1">
        <v>1.0626992561105209</v>
      </c>
      <c r="H621" s="1">
        <v>7.0400000000000004E-2</v>
      </c>
      <c r="I621" s="1">
        <v>1.4499999999999999E-3</v>
      </c>
      <c r="J621" s="1">
        <v>0.161</v>
      </c>
      <c r="K621" s="1">
        <v>4.8500000000000001E-3</v>
      </c>
      <c r="L621" s="1">
        <v>1.618E-2</v>
      </c>
      <c r="M621" s="1">
        <v>2.5500000000000002E-4</v>
      </c>
      <c r="N621" s="1">
        <v>0.71045000000000003</v>
      </c>
      <c r="O621" s="1">
        <v>44</v>
      </c>
      <c r="P621" s="1">
        <v>21</v>
      </c>
      <c r="Q621" s="1">
        <v>100.57626638686544</v>
      </c>
      <c r="R621" s="1">
        <v>1.587984338616822</v>
      </c>
      <c r="U621" s="1">
        <v>100.57626638686544</v>
      </c>
      <c r="V621" s="1">
        <v>1.587984338616822</v>
      </c>
    </row>
    <row r="622" spans="1:22" x14ac:dyDescent="0.25">
      <c r="A622" s="1" t="s">
        <v>1222</v>
      </c>
      <c r="C622" s="1" t="s">
        <v>646</v>
      </c>
      <c r="E622" s="1">
        <v>166.2</v>
      </c>
      <c r="F622" s="1">
        <v>1.956</v>
      </c>
      <c r="G622" s="1">
        <v>0.5112474437627812</v>
      </c>
      <c r="H622" s="1">
        <v>5.2200000000000003E-2</v>
      </c>
      <c r="I622" s="1">
        <v>1.7000000000000001E-3</v>
      </c>
      <c r="J622" s="1">
        <v>0.1116</v>
      </c>
      <c r="K622" s="1">
        <v>3.7499999999999999E-3</v>
      </c>
      <c r="L622" s="1">
        <v>1.5900000000000001E-2</v>
      </c>
      <c r="M622" s="1">
        <v>2.2000000000000003E-4</v>
      </c>
      <c r="N622" s="1">
        <v>0.13930000000000001</v>
      </c>
      <c r="O622" s="1">
        <v>30</v>
      </c>
      <c r="P622" s="1">
        <v>55</v>
      </c>
      <c r="Q622" s="1">
        <v>101.16293567732509</v>
      </c>
      <c r="R622" s="1">
        <v>1.4091264283118028</v>
      </c>
      <c r="U622" s="1">
        <v>101.16293567732509</v>
      </c>
      <c r="V622" s="1">
        <v>1.4091264283118028</v>
      </c>
    </row>
    <row r="623" spans="1:22" x14ac:dyDescent="0.25">
      <c r="A623" s="1" t="s">
        <v>1222</v>
      </c>
      <c r="C623" s="1" t="s">
        <v>647</v>
      </c>
      <c r="E623" s="1">
        <v>308</v>
      </c>
      <c r="F623" s="1">
        <v>1.5369999999999999</v>
      </c>
      <c r="G623" s="1">
        <v>0.65061808718282377</v>
      </c>
      <c r="H623" s="1">
        <v>6.5500000000000003E-2</v>
      </c>
      <c r="I623" s="1">
        <v>1.6999999999999995E-3</v>
      </c>
      <c r="J623" s="1">
        <v>0.14530000000000001</v>
      </c>
      <c r="K623" s="1">
        <v>4.3499999999999997E-3</v>
      </c>
      <c r="L623" s="1">
        <v>1.6250000000000001E-2</v>
      </c>
      <c r="M623" s="1">
        <v>2.0999999999999998E-4</v>
      </c>
      <c r="N623" s="1">
        <v>0.44242999999999999</v>
      </c>
      <c r="O623" s="1">
        <v>81</v>
      </c>
      <c r="P623" s="1">
        <v>31.5</v>
      </c>
      <c r="Q623" s="1">
        <v>101.64701747845508</v>
      </c>
      <c r="R623" s="1">
        <v>1.32526280442178</v>
      </c>
      <c r="U623" s="1">
        <v>101.64701747845508</v>
      </c>
      <c r="V623" s="1">
        <v>1.32526280442178</v>
      </c>
    </row>
    <row r="624" spans="1:22" x14ac:dyDescent="0.25">
      <c r="A624" s="1" t="s">
        <v>1222</v>
      </c>
      <c r="C624" s="1" t="s">
        <v>648</v>
      </c>
      <c r="E624" s="1">
        <v>440</v>
      </c>
      <c r="F624" s="1">
        <v>2.3639999999999999</v>
      </c>
      <c r="G624" s="1">
        <v>0.4230118443316413</v>
      </c>
      <c r="H624" s="1">
        <v>4.8500000000000001E-2</v>
      </c>
      <c r="I624" s="1">
        <v>5.9999999999999995E-4</v>
      </c>
      <c r="J624" s="1">
        <v>0.1066</v>
      </c>
      <c r="K624" s="1">
        <v>1.7500000000000003E-3</v>
      </c>
      <c r="L624" s="1">
        <v>1.5970000000000002E-2</v>
      </c>
      <c r="M624" s="1">
        <v>1.8999999999999998E-4</v>
      </c>
      <c r="N624" s="1">
        <v>0.21712999999999999</v>
      </c>
      <c r="O624" s="1">
        <v>66</v>
      </c>
      <c r="P624" s="1">
        <v>20</v>
      </c>
      <c r="Q624" s="1">
        <v>102.0793171476404</v>
      </c>
      <c r="R624" s="1">
        <v>1.2104709403125937</v>
      </c>
      <c r="U624" s="1">
        <v>102.0793171476404</v>
      </c>
      <c r="V624" s="1">
        <v>1.2104709403125937</v>
      </c>
    </row>
    <row r="625" spans="1:22" x14ac:dyDescent="0.25">
      <c r="A625" s="1" t="s">
        <v>1222</v>
      </c>
      <c r="C625" s="1" t="s">
        <v>649</v>
      </c>
      <c r="E625" s="1">
        <v>382</v>
      </c>
      <c r="F625" s="1">
        <v>2.0609999999999999</v>
      </c>
      <c r="G625" s="1">
        <v>0.48520135856380397</v>
      </c>
      <c r="H625" s="1">
        <v>5.1900000000000002E-2</v>
      </c>
      <c r="I625" s="1">
        <v>8.9999999999999998E-4</v>
      </c>
      <c r="J625" s="1">
        <v>0.1132</v>
      </c>
      <c r="K625" s="1">
        <v>2.3500000000000001E-3</v>
      </c>
      <c r="L625" s="1">
        <v>1.609E-2</v>
      </c>
      <c r="M625" s="1">
        <v>2.0000000000000001E-4</v>
      </c>
      <c r="N625" s="1">
        <v>0.2475</v>
      </c>
      <c r="O625" s="1">
        <v>26</v>
      </c>
      <c r="P625" s="1">
        <v>30.5</v>
      </c>
      <c r="Q625" s="1">
        <v>102.40409357843428</v>
      </c>
      <c r="R625" s="1">
        <v>1.271428224034709</v>
      </c>
      <c r="U625" s="1">
        <v>102.40409357843428</v>
      </c>
      <c r="V625" s="1">
        <v>1.271428224034709</v>
      </c>
    </row>
    <row r="626" spans="1:22" x14ac:dyDescent="0.25">
      <c r="A626" s="1" t="s">
        <v>1222</v>
      </c>
      <c r="C626" s="1" t="s">
        <v>650</v>
      </c>
      <c r="E626" s="1">
        <v>383</v>
      </c>
      <c r="F626" s="1">
        <v>1.181</v>
      </c>
      <c r="G626" s="1">
        <v>0.84674005080440307</v>
      </c>
      <c r="H626" s="1">
        <v>4.8300000000000003E-2</v>
      </c>
      <c r="I626" s="1">
        <v>8.9999999999999998E-4</v>
      </c>
      <c r="J626" s="1">
        <v>0.1101</v>
      </c>
      <c r="K626" s="1">
        <v>2.3999999999999998E-3</v>
      </c>
      <c r="L626" s="1">
        <v>1.6400000000000001E-2</v>
      </c>
      <c r="M626" s="1">
        <v>2.1000000000000001E-4</v>
      </c>
      <c r="N626" s="1">
        <v>0.17449000000000001</v>
      </c>
      <c r="O626" s="1">
        <v>81</v>
      </c>
      <c r="P626" s="1">
        <v>30</v>
      </c>
      <c r="Q626" s="1">
        <v>104.83917997263993</v>
      </c>
      <c r="R626" s="1">
        <v>1.3403738278712458</v>
      </c>
      <c r="U626" s="1">
        <v>104.83917997263993</v>
      </c>
      <c r="V626" s="1">
        <v>1.3403738278712458</v>
      </c>
    </row>
    <row r="627" spans="1:22" x14ac:dyDescent="0.25">
      <c r="A627" s="1" t="s">
        <v>1222</v>
      </c>
      <c r="C627" s="1" t="s">
        <v>651</v>
      </c>
      <c r="E627" s="1">
        <v>986</v>
      </c>
      <c r="F627" s="1">
        <v>2.4710000000000001</v>
      </c>
      <c r="G627" s="1">
        <v>0.40469445568595708</v>
      </c>
      <c r="H627" s="1">
        <v>4.8899999999999999E-2</v>
      </c>
      <c r="I627" s="1">
        <v>5.9999999999999995E-4</v>
      </c>
      <c r="J627" s="1">
        <v>0.112</v>
      </c>
      <c r="K627" s="1">
        <v>1.8500000000000003E-3</v>
      </c>
      <c r="L627" s="1">
        <v>1.652E-2</v>
      </c>
      <c r="M627" s="1">
        <v>2.05E-4</v>
      </c>
      <c r="N627" s="1">
        <v>0.31201000000000001</v>
      </c>
      <c r="O627" s="1">
        <v>98</v>
      </c>
      <c r="P627" s="1">
        <v>13.5</v>
      </c>
      <c r="Q627" s="1">
        <v>105.52274857875447</v>
      </c>
      <c r="R627" s="1">
        <v>1.304703772232876</v>
      </c>
      <c r="U627" s="1">
        <v>105.52274857875447</v>
      </c>
      <c r="V627" s="1">
        <v>1.304703772232876</v>
      </c>
    </row>
    <row r="628" spans="1:22" x14ac:dyDescent="0.25">
      <c r="A628" s="1" t="s">
        <v>1222</v>
      </c>
      <c r="C628" s="1" t="s">
        <v>652</v>
      </c>
      <c r="E628" s="1">
        <v>1030</v>
      </c>
      <c r="F628" s="1">
        <v>3.9</v>
      </c>
      <c r="G628" s="1">
        <v>0.25641025641025644</v>
      </c>
      <c r="H628" s="1">
        <v>4.7399999999999998E-2</v>
      </c>
      <c r="I628" s="1">
        <v>5.5000000000000003E-4</v>
      </c>
      <c r="J628" s="1">
        <v>0.10580000000000001</v>
      </c>
      <c r="K628" s="1">
        <v>1.7499999999999998E-3</v>
      </c>
      <c r="L628" s="1">
        <v>1.6629999999999999E-2</v>
      </c>
      <c r="M628" s="1">
        <v>2.1500000000000002E-4</v>
      </c>
      <c r="N628" s="1">
        <v>0.43520999999999999</v>
      </c>
      <c r="O628" s="1">
        <v>87</v>
      </c>
      <c r="P628" s="1">
        <v>13</v>
      </c>
      <c r="Q628" s="1">
        <v>106.42118301331067</v>
      </c>
      <c r="R628" s="1">
        <v>1.3702275310408021</v>
      </c>
      <c r="U628" s="1">
        <v>106.42118301331067</v>
      </c>
      <c r="V628" s="1">
        <v>1.3702275310408021</v>
      </c>
    </row>
    <row r="629" spans="1:22" x14ac:dyDescent="0.25">
      <c r="A629" s="1" t="s">
        <v>1222</v>
      </c>
      <c r="C629" s="1" t="s">
        <v>653</v>
      </c>
      <c r="E629" s="1">
        <v>167</v>
      </c>
      <c r="F629" s="1">
        <v>2.82</v>
      </c>
      <c r="G629" s="1">
        <v>0.3546099290780142</v>
      </c>
      <c r="H629" s="1">
        <v>4.9700000000000001E-2</v>
      </c>
      <c r="I629" s="1">
        <v>1.2999999999999999E-3</v>
      </c>
      <c r="J629" s="1">
        <v>0.1166</v>
      </c>
      <c r="K629" s="1">
        <v>3.3500000000000001E-3</v>
      </c>
      <c r="L629" s="1">
        <v>1.67E-2</v>
      </c>
      <c r="M629" s="1">
        <v>2.2499999999999999E-4</v>
      </c>
      <c r="N629" s="1">
        <v>0.11337999999999999</v>
      </c>
      <c r="O629" s="1">
        <v>28</v>
      </c>
      <c r="P629" s="1">
        <v>55</v>
      </c>
      <c r="Q629" s="1">
        <v>106.55923609754596</v>
      </c>
      <c r="R629" s="1">
        <v>1.4382830660535544</v>
      </c>
      <c r="U629" s="1">
        <v>106.55923609754596</v>
      </c>
      <c r="V629" s="1">
        <v>1.4382830660535544</v>
      </c>
    </row>
    <row r="630" spans="1:22" x14ac:dyDescent="0.25">
      <c r="A630" s="1" t="s">
        <v>1222</v>
      </c>
      <c r="C630" s="1" t="s">
        <v>654</v>
      </c>
      <c r="E630" s="1">
        <v>564</v>
      </c>
      <c r="F630" s="1">
        <v>2.9569999999999999</v>
      </c>
      <c r="G630" s="1">
        <v>0.33818058843422388</v>
      </c>
      <c r="H630" s="1">
        <v>4.8989999999999999E-2</v>
      </c>
      <c r="I630" s="1">
        <v>4.95E-4</v>
      </c>
      <c r="J630" s="1">
        <v>0.1166</v>
      </c>
      <c r="K630" s="1">
        <v>1.8E-3</v>
      </c>
      <c r="L630" s="1">
        <v>1.7250000000000001E-2</v>
      </c>
      <c r="M630" s="1">
        <v>2.1999999999999998E-4</v>
      </c>
      <c r="N630" s="1">
        <v>0.36465999999999998</v>
      </c>
      <c r="O630" s="1">
        <v>97</v>
      </c>
      <c r="P630" s="1">
        <v>13</v>
      </c>
      <c r="Q630" s="1">
        <v>110.14668378011405</v>
      </c>
      <c r="R630" s="1">
        <v>1.3984259665232057</v>
      </c>
      <c r="U630" s="1">
        <v>110.14668378011405</v>
      </c>
      <c r="V630" s="1">
        <v>1.3984259665232057</v>
      </c>
    </row>
    <row r="631" spans="1:22" x14ac:dyDescent="0.25">
      <c r="A631" s="1" t="s">
        <v>1222</v>
      </c>
      <c r="C631" s="1" t="s">
        <v>655</v>
      </c>
      <c r="E631" s="1">
        <v>466.5</v>
      </c>
      <c r="F631" s="1">
        <v>2.2109999999999999</v>
      </c>
      <c r="G631" s="1">
        <v>0.45228403437358666</v>
      </c>
      <c r="H631" s="1">
        <v>4.99E-2</v>
      </c>
      <c r="I631" s="1">
        <v>5.9999999999999995E-4</v>
      </c>
      <c r="J631" s="1">
        <v>0.1484</v>
      </c>
      <c r="K631" s="1">
        <v>2.3999999999999998E-3</v>
      </c>
      <c r="L631" s="1">
        <v>2.1360000000000001E-2</v>
      </c>
      <c r="M631" s="1">
        <v>2.5500000000000002E-4</v>
      </c>
      <c r="N631" s="1">
        <v>0.21812999999999999</v>
      </c>
      <c r="O631" s="1">
        <v>144</v>
      </c>
      <c r="P631" s="1">
        <v>15.5</v>
      </c>
      <c r="Q631" s="1">
        <v>136.05138327309322</v>
      </c>
      <c r="R631" s="1">
        <v>1.6160746378385737</v>
      </c>
      <c r="U631" s="1">
        <v>136.05138327309322</v>
      </c>
      <c r="V631" s="1">
        <v>1.6160746378385737</v>
      </c>
    </row>
    <row r="632" spans="1:22" x14ac:dyDescent="0.25">
      <c r="A632" s="1" t="s">
        <v>1222</v>
      </c>
      <c r="C632" s="1" t="s">
        <v>656</v>
      </c>
      <c r="E632" s="1">
        <v>162.19999999999999</v>
      </c>
      <c r="F632" s="1">
        <v>1.3720000000000001</v>
      </c>
      <c r="G632" s="1">
        <v>0.7288629737609329</v>
      </c>
      <c r="H632" s="1">
        <v>5.5599999999999997E-2</v>
      </c>
      <c r="I632" s="1">
        <v>1.1999999999999999E-3</v>
      </c>
      <c r="J632" s="1">
        <v>0.16869999999999999</v>
      </c>
      <c r="K632" s="1">
        <v>4.15E-3</v>
      </c>
      <c r="L632" s="1">
        <v>2.1899999999999999E-2</v>
      </c>
      <c r="M632" s="1">
        <v>2.7999999999999998E-4</v>
      </c>
      <c r="N632" s="1">
        <v>0.20507</v>
      </c>
      <c r="O632" s="1">
        <v>18</v>
      </c>
      <c r="P632" s="1">
        <v>50</v>
      </c>
      <c r="Q632" s="1">
        <v>138.47320143943452</v>
      </c>
      <c r="R632" s="1">
        <v>1.7702323792171797</v>
      </c>
      <c r="U632" s="1">
        <v>138.47320143943452</v>
      </c>
      <c r="V632" s="1">
        <v>1.7702323792171797</v>
      </c>
    </row>
    <row r="633" spans="1:22" x14ac:dyDescent="0.25">
      <c r="A633" s="1" t="s">
        <v>1222</v>
      </c>
      <c r="C633" s="1" t="s">
        <v>657</v>
      </c>
      <c r="E633" s="1">
        <v>414</v>
      </c>
      <c r="F633" s="1">
        <v>1.9910000000000001</v>
      </c>
      <c r="G633" s="1">
        <v>0.50226017076845808</v>
      </c>
      <c r="H633" s="1">
        <v>4.9000000000000002E-2</v>
      </c>
      <c r="I633" s="1">
        <v>6.4999999999999997E-4</v>
      </c>
      <c r="J633" s="1">
        <v>0.14779999999999999</v>
      </c>
      <c r="K633" s="1">
        <v>2.7500000000000003E-3</v>
      </c>
      <c r="L633" s="1">
        <v>2.1940000000000001E-2</v>
      </c>
      <c r="M633" s="1">
        <v>2.6499999999999999E-4</v>
      </c>
      <c r="N633" s="1">
        <v>0.23033000000000001</v>
      </c>
      <c r="O633" s="1">
        <v>155</v>
      </c>
      <c r="P633" s="1">
        <v>21.5</v>
      </c>
      <c r="Q633" s="1">
        <v>139.87628053523801</v>
      </c>
      <c r="R633" s="1">
        <v>1.6811802138925909</v>
      </c>
      <c r="U633" s="1">
        <v>139.87628053523801</v>
      </c>
      <c r="V633" s="1">
        <v>1.6811802138925909</v>
      </c>
    </row>
    <row r="634" spans="1:22" x14ac:dyDescent="0.25">
      <c r="A634" s="1" t="s">
        <v>1222</v>
      </c>
      <c r="C634" s="1" t="s">
        <v>658</v>
      </c>
      <c r="E634" s="1">
        <v>103.5</v>
      </c>
      <c r="F634" s="1">
        <v>1.331</v>
      </c>
      <c r="G634" s="1">
        <v>0.75131480090157776</v>
      </c>
      <c r="H634" s="1">
        <v>5.4699999999999999E-2</v>
      </c>
      <c r="I634" s="1">
        <v>1.3500000000000001E-3</v>
      </c>
      <c r="J634" s="1">
        <v>0.1663</v>
      </c>
      <c r="K634" s="1">
        <v>4.4999999999999997E-3</v>
      </c>
      <c r="L634" s="1">
        <v>2.2270000000000002E-2</v>
      </c>
      <c r="M634" s="1">
        <v>3.2000000000000003E-4</v>
      </c>
      <c r="N634" s="1">
        <v>0.24762999999999999</v>
      </c>
      <c r="O634" s="1">
        <v>354</v>
      </c>
      <c r="P634" s="1">
        <v>44</v>
      </c>
      <c r="Q634" s="1">
        <v>140.95543787149376</v>
      </c>
      <c r="R634" s="1">
        <v>2.0249140313194061</v>
      </c>
      <c r="U634" s="1">
        <v>140.95543787149376</v>
      </c>
      <c r="V634" s="1">
        <v>2.0249140313194061</v>
      </c>
    </row>
    <row r="635" spans="1:22" x14ac:dyDescent="0.25">
      <c r="A635" s="1" t="s">
        <v>1222</v>
      </c>
      <c r="C635" s="1" t="s">
        <v>659</v>
      </c>
      <c r="E635" s="1">
        <v>157.9</v>
      </c>
      <c r="F635" s="1">
        <v>1.583</v>
      </c>
      <c r="G635" s="1">
        <v>0.63171193935565384</v>
      </c>
      <c r="H635" s="1">
        <v>5.0200000000000002E-2</v>
      </c>
      <c r="I635" s="1">
        <v>1.1500000000000002E-3</v>
      </c>
      <c r="J635" s="1">
        <v>0.1552</v>
      </c>
      <c r="K635" s="1">
        <v>3.9500000000000004E-3</v>
      </c>
      <c r="L635" s="1">
        <v>2.232E-2</v>
      </c>
      <c r="M635" s="1">
        <v>3.0499999999999993E-4</v>
      </c>
      <c r="N635" s="1">
        <v>0.18744</v>
      </c>
      <c r="O635" s="1">
        <v>96</v>
      </c>
      <c r="P635" s="1">
        <v>55</v>
      </c>
      <c r="Q635" s="1">
        <v>142.06828177756375</v>
      </c>
      <c r="R635" s="1">
        <v>1.9379712776385094</v>
      </c>
      <c r="U635" s="1">
        <v>142.06828177756375</v>
      </c>
      <c r="V635" s="1">
        <v>1.9379712776385094</v>
      </c>
    </row>
    <row r="636" spans="1:22" x14ac:dyDescent="0.25">
      <c r="A636" s="1" t="s">
        <v>1222</v>
      </c>
      <c r="C636" s="1" t="s">
        <v>660</v>
      </c>
      <c r="E636" s="1">
        <v>343.9</v>
      </c>
      <c r="F636" s="1">
        <v>1.115</v>
      </c>
      <c r="G636" s="1">
        <v>0.89686098654708524</v>
      </c>
      <c r="H636" s="1">
        <v>4.9799999999999997E-2</v>
      </c>
      <c r="I636" s="1">
        <v>7.5000000000000002E-4</v>
      </c>
      <c r="J636" s="1">
        <v>0.15240000000000001</v>
      </c>
      <c r="K636" s="1">
        <v>2.8000000000000004E-3</v>
      </c>
      <c r="L636" s="1">
        <v>2.2440000000000002E-2</v>
      </c>
      <c r="M636" s="1">
        <v>2.7999999999999998E-4</v>
      </c>
      <c r="N636" s="1">
        <v>0.22115000000000001</v>
      </c>
      <c r="O636" s="1">
        <v>52</v>
      </c>
      <c r="P636" s="1">
        <v>31.5</v>
      </c>
      <c r="Q636" s="1">
        <v>142.89787039986578</v>
      </c>
      <c r="R636" s="1">
        <v>1.7750197020870306</v>
      </c>
      <c r="U636" s="1">
        <v>142.89787039986578</v>
      </c>
      <c r="V636" s="1">
        <v>1.7750197020870306</v>
      </c>
    </row>
    <row r="637" spans="1:22" x14ac:dyDescent="0.25">
      <c r="A637" s="1" t="s">
        <v>1222</v>
      </c>
      <c r="C637" s="1" t="s">
        <v>661</v>
      </c>
      <c r="E637" s="1">
        <v>178.1</v>
      </c>
      <c r="F637" s="1">
        <v>1.5</v>
      </c>
      <c r="G637" s="1">
        <v>0.66666666666666663</v>
      </c>
      <c r="H637" s="1">
        <v>5.3800000000000001E-2</v>
      </c>
      <c r="I637" s="1">
        <v>8.9999999999999998E-4</v>
      </c>
      <c r="J637" s="1">
        <v>0.16569999999999999</v>
      </c>
      <c r="K637" s="1">
        <v>3.2000000000000002E-3</v>
      </c>
      <c r="L637" s="1">
        <v>2.264E-2</v>
      </c>
      <c r="M637" s="1">
        <v>2.7999999999999998E-4</v>
      </c>
      <c r="N637" s="1">
        <v>0.18575</v>
      </c>
      <c r="O637" s="1">
        <v>49</v>
      </c>
      <c r="P637" s="1">
        <v>38</v>
      </c>
      <c r="Q637" s="1">
        <v>143.44224509524904</v>
      </c>
      <c r="R637" s="1">
        <v>1.7684021303242965</v>
      </c>
      <c r="U637" s="1">
        <v>143.44224509524904</v>
      </c>
      <c r="V637" s="1">
        <v>1.7684021303242965</v>
      </c>
    </row>
    <row r="638" spans="1:22" x14ac:dyDescent="0.25">
      <c r="A638" s="1" t="s">
        <v>1222</v>
      </c>
      <c r="C638" s="1" t="s">
        <v>662</v>
      </c>
      <c r="E638" s="1">
        <v>60.5</v>
      </c>
      <c r="F638" s="1">
        <v>2.081</v>
      </c>
      <c r="G638" s="1">
        <v>0.48053820278712156</v>
      </c>
      <c r="H638" s="1">
        <v>4.9099999999999998E-2</v>
      </c>
      <c r="I638" s="1">
        <v>1.7500000000000003E-3</v>
      </c>
      <c r="J638" s="1">
        <v>0.155</v>
      </c>
      <c r="K638" s="1">
        <v>5.5000000000000005E-3</v>
      </c>
      <c r="L638" s="1">
        <v>2.2540000000000001E-2</v>
      </c>
      <c r="M638" s="1">
        <v>3.4000000000000002E-4</v>
      </c>
      <c r="N638" s="1">
        <v>1.4043E-2</v>
      </c>
      <c r="O638" s="1">
        <v>430</v>
      </c>
      <c r="P638" s="1">
        <v>70</v>
      </c>
      <c r="Q638" s="1">
        <v>143.65541052357878</v>
      </c>
      <c r="R638" s="1">
        <v>2.1737097630104492</v>
      </c>
      <c r="U638" s="1">
        <v>143.65541052357878</v>
      </c>
      <c r="V638" s="1">
        <v>2.1737097630104492</v>
      </c>
    </row>
    <row r="639" spans="1:22" x14ac:dyDescent="0.25">
      <c r="A639" s="1" t="s">
        <v>1222</v>
      </c>
      <c r="C639" s="1" t="s">
        <v>663</v>
      </c>
      <c r="E639" s="1">
        <v>199.5</v>
      </c>
      <c r="F639" s="1">
        <v>1.5389999999999999</v>
      </c>
      <c r="G639" s="1">
        <v>0.64977257959714108</v>
      </c>
      <c r="H639" s="1">
        <v>5.0599999999999999E-2</v>
      </c>
      <c r="I639" s="1">
        <v>1E-3</v>
      </c>
      <c r="J639" s="1">
        <v>0.16250000000000001</v>
      </c>
      <c r="K639" s="1">
        <v>3.5999999999999999E-3</v>
      </c>
      <c r="L639" s="1">
        <v>2.333E-2</v>
      </c>
      <c r="M639" s="1">
        <v>2.9499999999999996E-4</v>
      </c>
      <c r="N639" s="1">
        <v>1.5462999999999999E-2</v>
      </c>
      <c r="O639" s="1">
        <v>184</v>
      </c>
      <c r="P639" s="1">
        <v>41.5</v>
      </c>
      <c r="Q639" s="1">
        <v>148.37408690113614</v>
      </c>
      <c r="R639" s="1">
        <v>1.8710810359362016</v>
      </c>
      <c r="U639" s="1">
        <v>148.37408690113614</v>
      </c>
      <c r="V639" s="1">
        <v>1.8710810359362016</v>
      </c>
    </row>
    <row r="640" spans="1:22" x14ac:dyDescent="0.25">
      <c r="A640" s="1" t="s">
        <v>1222</v>
      </c>
      <c r="C640" s="1" t="s">
        <v>664</v>
      </c>
      <c r="E640" s="1">
        <v>325.2</v>
      </c>
      <c r="F640" s="1">
        <v>1.1020000000000001</v>
      </c>
      <c r="G640" s="1">
        <v>0.90744101633393826</v>
      </c>
      <c r="H640" s="1">
        <v>0.05</v>
      </c>
      <c r="I640" s="1">
        <v>7.5000000000000012E-4</v>
      </c>
      <c r="J640" s="1">
        <v>0.16020000000000001</v>
      </c>
      <c r="K640" s="1">
        <v>2.9500000000000004E-3</v>
      </c>
      <c r="L640" s="1">
        <v>2.334E-2</v>
      </c>
      <c r="M640" s="1">
        <v>2.8499999999999999E-4</v>
      </c>
      <c r="N640" s="1">
        <v>0.20225000000000001</v>
      </c>
      <c r="O640" s="1">
        <v>113</v>
      </c>
      <c r="P640" s="1">
        <v>27</v>
      </c>
      <c r="Q640" s="1">
        <v>148.54842222774457</v>
      </c>
      <c r="R640" s="1">
        <v>1.8054562670360794</v>
      </c>
      <c r="U640" s="1">
        <v>148.54842222774457</v>
      </c>
      <c r="V640" s="1">
        <v>1.8054562670360794</v>
      </c>
    </row>
    <row r="641" spans="1:22" x14ac:dyDescent="0.25">
      <c r="A641" s="1" t="s">
        <v>1222</v>
      </c>
      <c r="C641" s="1" t="s">
        <v>665</v>
      </c>
      <c r="E641" s="1">
        <v>1129</v>
      </c>
      <c r="F641" s="1">
        <v>1.855</v>
      </c>
      <c r="G641" s="1">
        <v>0.53908355795148244</v>
      </c>
      <c r="H641" s="1">
        <v>5.042E-2</v>
      </c>
      <c r="I641" s="1">
        <v>3.2000000000000003E-4</v>
      </c>
      <c r="J641" s="1">
        <v>0.1603</v>
      </c>
      <c r="K641" s="1">
        <v>2.2000000000000001E-3</v>
      </c>
      <c r="L641" s="1">
        <v>2.3359999999999999E-2</v>
      </c>
      <c r="M641" s="1">
        <v>2.7500000000000007E-4</v>
      </c>
      <c r="N641" s="1">
        <v>0.52769999999999995</v>
      </c>
      <c r="O641" s="1">
        <v>132</v>
      </c>
      <c r="P641" s="1">
        <v>8</v>
      </c>
      <c r="Q641" s="1">
        <v>148.59682767234582</v>
      </c>
      <c r="R641" s="1">
        <v>1.7370236205755039</v>
      </c>
      <c r="U641" s="1">
        <v>148.59682767234582</v>
      </c>
      <c r="V641" s="1">
        <v>1.7370236205755039</v>
      </c>
    </row>
    <row r="642" spans="1:22" x14ac:dyDescent="0.25">
      <c r="A642" s="1" t="s">
        <v>1222</v>
      </c>
      <c r="C642" s="1" t="s">
        <v>666</v>
      </c>
      <c r="E642" s="1">
        <v>113.9</v>
      </c>
      <c r="F642" s="1">
        <v>0.94499999999999995</v>
      </c>
      <c r="G642" s="1">
        <v>1.0582010582010584</v>
      </c>
      <c r="H642" s="1">
        <v>5.0099999999999999E-2</v>
      </c>
      <c r="I642" s="1">
        <v>9.5E-4</v>
      </c>
      <c r="J642" s="1">
        <v>0.16220000000000001</v>
      </c>
      <c r="K642" s="1">
        <v>3.5999999999999999E-3</v>
      </c>
      <c r="L642" s="1">
        <v>2.3570000000000001E-2</v>
      </c>
      <c r="M642" s="1">
        <v>3.1E-4</v>
      </c>
      <c r="N642" s="1">
        <v>0.18193000000000001</v>
      </c>
      <c r="O642" s="1">
        <v>120</v>
      </c>
      <c r="P642" s="1">
        <v>50</v>
      </c>
      <c r="Q642" s="1">
        <v>149.98233183412066</v>
      </c>
      <c r="R642" s="1">
        <v>1.9655266775343803</v>
      </c>
      <c r="U642" s="1">
        <v>149.98233183412066</v>
      </c>
      <c r="V642" s="1">
        <v>1.9655266775343803</v>
      </c>
    </row>
    <row r="643" spans="1:22" x14ac:dyDescent="0.25">
      <c r="A643" s="1" t="s">
        <v>1222</v>
      </c>
      <c r="C643" s="1" t="s">
        <v>667</v>
      </c>
      <c r="E643" s="1">
        <v>2410</v>
      </c>
      <c r="F643" s="1">
        <v>1.143</v>
      </c>
      <c r="G643" s="1">
        <v>0.87489063867016625</v>
      </c>
      <c r="H643" s="1">
        <v>5.4120000000000001E-2</v>
      </c>
      <c r="I643" s="1">
        <v>4.0500000000000003E-4</v>
      </c>
      <c r="J643" s="1">
        <v>0.1749</v>
      </c>
      <c r="K643" s="1">
        <v>2.8499999999999997E-3</v>
      </c>
      <c r="L643" s="1">
        <v>2.383E-2</v>
      </c>
      <c r="M643" s="1">
        <v>3.8999999999999999E-4</v>
      </c>
      <c r="N643" s="1">
        <v>0.77041999999999999</v>
      </c>
      <c r="O643" s="1">
        <v>138</v>
      </c>
      <c r="P643" s="1">
        <v>9.5</v>
      </c>
      <c r="Q643" s="1">
        <v>150.86356551864068</v>
      </c>
      <c r="R643" s="1">
        <v>2.4511565668717576</v>
      </c>
      <c r="U643" s="1">
        <v>150.86356551864068</v>
      </c>
      <c r="V643" s="1">
        <v>2.4511565668717576</v>
      </c>
    </row>
    <row r="644" spans="1:22" x14ac:dyDescent="0.25">
      <c r="A644" s="1" t="s">
        <v>1222</v>
      </c>
      <c r="C644" s="1" t="s">
        <v>668</v>
      </c>
      <c r="E644" s="1">
        <v>300.2</v>
      </c>
      <c r="F644" s="1">
        <v>6.71</v>
      </c>
      <c r="G644" s="1">
        <v>0.14903129657228018</v>
      </c>
      <c r="H644" s="1">
        <v>5.0900000000000001E-2</v>
      </c>
      <c r="I644" s="1">
        <v>5.9999999999999995E-4</v>
      </c>
      <c r="J644" s="1">
        <v>0.17030000000000001</v>
      </c>
      <c r="K644" s="1">
        <v>2.7000000000000001E-3</v>
      </c>
      <c r="L644" s="1">
        <v>2.3959999999999999E-2</v>
      </c>
      <c r="M644" s="1">
        <v>2.9E-4</v>
      </c>
      <c r="N644" s="1">
        <v>0.14341000000000001</v>
      </c>
      <c r="O644" s="1">
        <v>121</v>
      </c>
      <c r="P644" s="1">
        <v>21.5</v>
      </c>
      <c r="Q644" s="1">
        <v>152.29256882007158</v>
      </c>
      <c r="R644" s="1">
        <v>1.8324691914049156</v>
      </c>
      <c r="U644" s="1">
        <v>152.29256882007158</v>
      </c>
      <c r="V644" s="1">
        <v>1.8324691914049156</v>
      </c>
    </row>
    <row r="645" spans="1:22" x14ac:dyDescent="0.25">
      <c r="A645" s="1" t="s">
        <v>1222</v>
      </c>
      <c r="C645" s="1" t="s">
        <v>669</v>
      </c>
      <c r="E645" s="1">
        <v>733</v>
      </c>
      <c r="F645" s="1">
        <v>1.42</v>
      </c>
      <c r="G645" s="1">
        <v>0.70422535211267612</v>
      </c>
      <c r="H645" s="1">
        <v>4.956E-2</v>
      </c>
      <c r="I645" s="1">
        <v>4.6000000000000001E-4</v>
      </c>
      <c r="J645" s="1">
        <v>0.16270000000000001</v>
      </c>
      <c r="K645" s="1">
        <v>2.3500000000000001E-3</v>
      </c>
      <c r="L645" s="1">
        <v>2.392E-2</v>
      </c>
      <c r="M645" s="1">
        <v>2.8499999999999999E-4</v>
      </c>
      <c r="N645" s="1">
        <v>0.33767000000000003</v>
      </c>
      <c r="O645" s="1">
        <v>142</v>
      </c>
      <c r="P645" s="1">
        <v>15.5</v>
      </c>
      <c r="Q645" s="1">
        <v>152.29468238953109</v>
      </c>
      <c r="R645" s="1">
        <v>1.802528209398027</v>
      </c>
      <c r="U645" s="1">
        <v>152.29468238953109</v>
      </c>
      <c r="V645" s="1">
        <v>1.802528209398027</v>
      </c>
    </row>
    <row r="646" spans="1:22" x14ac:dyDescent="0.25">
      <c r="A646" s="1" t="s">
        <v>1222</v>
      </c>
      <c r="C646" s="1" t="s">
        <v>670</v>
      </c>
      <c r="E646" s="1">
        <v>237.2</v>
      </c>
      <c r="F646" s="1">
        <v>1.7250000000000001</v>
      </c>
      <c r="G646" s="1">
        <v>0.57971014492753625</v>
      </c>
      <c r="H646" s="1">
        <v>4.9799999999999997E-2</v>
      </c>
      <c r="I646" s="1">
        <v>6.4999999999999997E-4</v>
      </c>
      <c r="J646" s="1">
        <v>0.1666</v>
      </c>
      <c r="K646" s="1">
        <v>2.8000000000000004E-3</v>
      </c>
      <c r="L646" s="1">
        <v>2.3990000000000001E-2</v>
      </c>
      <c r="M646" s="1">
        <v>2.9E-4</v>
      </c>
      <c r="N646" s="1">
        <v>0.19691</v>
      </c>
      <c r="O646" s="1">
        <v>132</v>
      </c>
      <c r="P646" s="1">
        <v>25</v>
      </c>
      <c r="Q646" s="1">
        <v>152.69119137451568</v>
      </c>
      <c r="R646" s="1">
        <v>1.8355483072854373</v>
      </c>
      <c r="U646" s="1">
        <v>152.69119137451568</v>
      </c>
      <c r="V646" s="1">
        <v>1.8355483072854373</v>
      </c>
    </row>
    <row r="647" spans="1:22" x14ac:dyDescent="0.25">
      <c r="A647" s="1" t="s">
        <v>1222</v>
      </c>
      <c r="C647" s="1" t="s">
        <v>671</v>
      </c>
      <c r="E647" s="1">
        <v>271.10000000000002</v>
      </c>
      <c r="F647" s="1">
        <v>3</v>
      </c>
      <c r="G647" s="1">
        <v>0.33333333333333331</v>
      </c>
      <c r="H647" s="1">
        <v>5.4699999999999999E-2</v>
      </c>
      <c r="I647" s="1">
        <v>8.9999999999999998E-4</v>
      </c>
      <c r="J647" s="1">
        <v>0.18149999999999999</v>
      </c>
      <c r="K647" s="1">
        <v>3.5999999999999999E-3</v>
      </c>
      <c r="L647" s="1">
        <v>2.4299999999999999E-2</v>
      </c>
      <c r="M647" s="1">
        <v>3.0499999999999993E-4</v>
      </c>
      <c r="N647" s="1">
        <v>0.17635000000000001</v>
      </c>
      <c r="O647" s="1">
        <v>148</v>
      </c>
      <c r="P647" s="1">
        <v>26</v>
      </c>
      <c r="Q647" s="1">
        <v>153.70406570946784</v>
      </c>
      <c r="R647" s="1">
        <v>1.9218929185576408</v>
      </c>
      <c r="U647" s="1">
        <v>153.70406570946784</v>
      </c>
      <c r="V647" s="1">
        <v>1.9218929185576408</v>
      </c>
    </row>
    <row r="648" spans="1:22" x14ac:dyDescent="0.25">
      <c r="A648" s="1" t="s">
        <v>1222</v>
      </c>
      <c r="C648" s="1" t="s">
        <v>672</v>
      </c>
      <c r="E648" s="1">
        <v>47.8</v>
      </c>
      <c r="F648" s="1">
        <v>1.536</v>
      </c>
      <c r="G648" s="1">
        <v>0.65104166666666663</v>
      </c>
      <c r="H648" s="1">
        <v>6.5299999999999997E-2</v>
      </c>
      <c r="I648" s="1">
        <v>2.7999999999999995E-3</v>
      </c>
      <c r="J648" s="1">
        <v>0.215</v>
      </c>
      <c r="K648" s="1">
        <v>9.4999999999999998E-3</v>
      </c>
      <c r="L648" s="1">
        <v>2.47E-2</v>
      </c>
      <c r="M648" s="1">
        <v>4.0000000000000002E-4</v>
      </c>
      <c r="N648" s="1">
        <v>0.16792000000000001</v>
      </c>
      <c r="O648" s="1">
        <v>450</v>
      </c>
      <c r="P648" s="1">
        <v>60</v>
      </c>
      <c r="Q648" s="1">
        <v>154.13783052644723</v>
      </c>
      <c r="R648" s="1">
        <v>2.5365087664601038</v>
      </c>
      <c r="U648" s="1">
        <v>154.13783052644723</v>
      </c>
      <c r="V648" s="1">
        <v>2.5365087664601038</v>
      </c>
    </row>
    <row r="649" spans="1:22" x14ac:dyDescent="0.25">
      <c r="A649" s="1" t="s">
        <v>1222</v>
      </c>
      <c r="C649" s="1" t="s">
        <v>673</v>
      </c>
      <c r="E649" s="1">
        <v>150.19999999999999</v>
      </c>
      <c r="F649" s="1">
        <v>1.6080000000000001</v>
      </c>
      <c r="G649" s="1">
        <v>0.62189054726368154</v>
      </c>
      <c r="H649" s="1">
        <v>4.99E-2</v>
      </c>
      <c r="I649" s="1">
        <v>1.0500000000000002E-3</v>
      </c>
      <c r="J649" s="1">
        <v>0.1668</v>
      </c>
      <c r="K649" s="1">
        <v>3.8999999999999994E-3</v>
      </c>
      <c r="L649" s="1">
        <v>2.4279999999999999E-2</v>
      </c>
      <c r="M649" s="1">
        <v>2.9999999999999997E-4</v>
      </c>
      <c r="N649" s="1">
        <v>6.6090999999999997E-2</v>
      </c>
      <c r="O649" s="1">
        <v>-20</v>
      </c>
      <c r="P649" s="1">
        <v>60</v>
      </c>
      <c r="Q649" s="1">
        <v>154.50315498593542</v>
      </c>
      <c r="R649" s="1">
        <v>1.9047071095601662</v>
      </c>
      <c r="U649" s="1">
        <v>154.50315498593542</v>
      </c>
      <c r="V649" s="1">
        <v>1.9047071095601662</v>
      </c>
    </row>
    <row r="650" spans="1:22" x14ac:dyDescent="0.25">
      <c r="A650" s="1" t="s">
        <v>1222</v>
      </c>
      <c r="C650" s="1" t="s">
        <v>674</v>
      </c>
      <c r="E650" s="1">
        <v>525.4</v>
      </c>
      <c r="F650" s="1">
        <v>1.466</v>
      </c>
      <c r="G650" s="1">
        <v>0.68212824010914053</v>
      </c>
      <c r="H650" s="1">
        <v>5.0169999999999999E-2</v>
      </c>
      <c r="I650" s="1">
        <v>4.7499999999999994E-4</v>
      </c>
      <c r="J650" s="1">
        <v>0.1686</v>
      </c>
      <c r="K650" s="1">
        <v>2.5500000000000002E-3</v>
      </c>
      <c r="L650" s="1">
        <v>2.435E-2</v>
      </c>
      <c r="M650" s="1">
        <v>2.8499999999999999E-4</v>
      </c>
      <c r="N650" s="1">
        <v>0.37924000000000002</v>
      </c>
      <c r="O650" s="1">
        <v>124</v>
      </c>
      <c r="P650" s="1">
        <v>14.5</v>
      </c>
      <c r="Q650" s="1">
        <v>154.89291564289817</v>
      </c>
      <c r="R650" s="1">
        <v>1.8009000850018997</v>
      </c>
      <c r="U650" s="1">
        <v>154.89291564289817</v>
      </c>
      <c r="V650" s="1">
        <v>1.8009000850018997</v>
      </c>
    </row>
    <row r="651" spans="1:22" x14ac:dyDescent="0.25">
      <c r="A651" s="1" t="s">
        <v>1222</v>
      </c>
      <c r="C651" s="1" t="s">
        <v>675</v>
      </c>
      <c r="E651" s="1">
        <v>143.1</v>
      </c>
      <c r="F651" s="1">
        <v>1.1870000000000001</v>
      </c>
      <c r="G651" s="1">
        <v>0.84245998315080028</v>
      </c>
      <c r="H651" s="1">
        <v>5.04E-2</v>
      </c>
      <c r="I651" s="1">
        <v>1E-3</v>
      </c>
      <c r="J651" s="1">
        <v>0.16900000000000001</v>
      </c>
      <c r="K651" s="1">
        <v>3.8E-3</v>
      </c>
      <c r="L651" s="1">
        <v>2.4389999999999998E-2</v>
      </c>
      <c r="M651" s="1">
        <v>3.1E-4</v>
      </c>
      <c r="N651" s="1">
        <v>0.13946</v>
      </c>
      <c r="O651" s="1">
        <v>85</v>
      </c>
      <c r="P651" s="1">
        <v>46</v>
      </c>
      <c r="Q651" s="1">
        <v>155.10084800659655</v>
      </c>
      <c r="R651" s="1">
        <v>1.9652694121379124</v>
      </c>
      <c r="U651" s="1">
        <v>155.10084800659655</v>
      </c>
      <c r="V651" s="1">
        <v>1.9652694121379124</v>
      </c>
    </row>
    <row r="652" spans="1:22" x14ac:dyDescent="0.25">
      <c r="A652" s="1" t="s">
        <v>1222</v>
      </c>
      <c r="C652" s="1" t="s">
        <v>676</v>
      </c>
      <c r="E652" s="1">
        <v>152.9</v>
      </c>
      <c r="F652" s="1">
        <v>1.8480000000000001</v>
      </c>
      <c r="G652" s="1">
        <v>0.54112554112554112</v>
      </c>
      <c r="H652" s="1">
        <v>5.3199999999999997E-2</v>
      </c>
      <c r="I652" s="1">
        <v>1.25E-3</v>
      </c>
      <c r="J652" s="1">
        <v>0.18049999999999999</v>
      </c>
      <c r="K652" s="1">
        <v>4.5500000000000011E-3</v>
      </c>
      <c r="L652" s="1">
        <v>2.4670000000000001E-2</v>
      </c>
      <c r="M652" s="1">
        <v>3.1500000000000001E-4</v>
      </c>
      <c r="N652" s="1">
        <v>6.3465999999999995E-2</v>
      </c>
      <c r="O652" s="1">
        <v>147</v>
      </c>
      <c r="P652" s="1">
        <v>43</v>
      </c>
      <c r="Q652" s="1">
        <v>156.31942420850936</v>
      </c>
      <c r="R652" s="1">
        <v>1.995073398818676</v>
      </c>
      <c r="U652" s="1">
        <v>156.31942420850936</v>
      </c>
      <c r="V652" s="1">
        <v>1.995073398818676</v>
      </c>
    </row>
    <row r="653" spans="1:22" x14ac:dyDescent="0.25">
      <c r="A653" s="1" t="s">
        <v>1222</v>
      </c>
      <c r="C653" s="1" t="s">
        <v>677</v>
      </c>
      <c r="E653" s="1">
        <v>167.2</v>
      </c>
      <c r="F653" s="1">
        <v>1.296</v>
      </c>
      <c r="G653" s="1">
        <v>0.77160493827160492</v>
      </c>
      <c r="H653" s="1">
        <v>5.0299999999999997E-2</v>
      </c>
      <c r="I653" s="1">
        <v>8.4999999999999995E-4</v>
      </c>
      <c r="J653" s="1">
        <v>0.17199999999999999</v>
      </c>
      <c r="K653" s="1">
        <v>3.3999999999999998E-3</v>
      </c>
      <c r="L653" s="1">
        <v>2.4809999999999999E-2</v>
      </c>
      <c r="M653" s="1">
        <v>3.1000000000000005E-4</v>
      </c>
      <c r="N653" s="1">
        <v>0.21843000000000001</v>
      </c>
      <c r="O653" s="1">
        <v>118</v>
      </c>
      <c r="P653" s="1">
        <v>38</v>
      </c>
      <c r="Q653" s="1">
        <v>157.76990883558156</v>
      </c>
      <c r="R653" s="1">
        <v>1.9625795164856601</v>
      </c>
      <c r="U653" s="1">
        <v>157.76990883558156</v>
      </c>
      <c r="V653" s="1">
        <v>1.9625795164856601</v>
      </c>
    </row>
    <row r="654" spans="1:22" x14ac:dyDescent="0.25">
      <c r="A654" s="1" t="s">
        <v>1222</v>
      </c>
      <c r="C654" s="1" t="s">
        <v>678</v>
      </c>
      <c r="E654" s="1">
        <v>534.9</v>
      </c>
      <c r="F654" s="1">
        <v>2.3660000000000001</v>
      </c>
      <c r="G654" s="1">
        <v>0.42265426880811496</v>
      </c>
      <c r="H654" s="1">
        <v>4.9500000000000002E-2</v>
      </c>
      <c r="I654" s="1">
        <v>5.5000000000000003E-4</v>
      </c>
      <c r="J654" s="1">
        <v>0.1701</v>
      </c>
      <c r="K654" s="1">
        <v>2.65E-3</v>
      </c>
      <c r="L654" s="1">
        <v>2.487E-2</v>
      </c>
      <c r="M654" s="1">
        <v>2.8499999999999999E-4</v>
      </c>
      <c r="N654" s="1">
        <v>0.28395999999999999</v>
      </c>
      <c r="O654" s="1">
        <v>116</v>
      </c>
      <c r="P654" s="1">
        <v>18.5</v>
      </c>
      <c r="Q654" s="1">
        <v>158.30611087765644</v>
      </c>
      <c r="R654" s="1">
        <v>1.8027226799174079</v>
      </c>
      <c r="U654" s="1">
        <v>158.30611087765644</v>
      </c>
      <c r="V654" s="1">
        <v>1.8027226799174079</v>
      </c>
    </row>
    <row r="655" spans="1:22" x14ac:dyDescent="0.25">
      <c r="A655" s="1" t="s">
        <v>1222</v>
      </c>
      <c r="C655" s="1" t="s">
        <v>679</v>
      </c>
      <c r="E655" s="1">
        <v>118.1</v>
      </c>
      <c r="F655" s="1">
        <v>1.508</v>
      </c>
      <c r="G655" s="1">
        <v>0.66312997347480107</v>
      </c>
      <c r="H655" s="1">
        <v>6.0600000000000001E-2</v>
      </c>
      <c r="I655" s="1">
        <v>1.7000000000000001E-3</v>
      </c>
      <c r="J655" s="1">
        <v>0.20799999999999999</v>
      </c>
      <c r="K655" s="1">
        <v>6.0000000000000001E-3</v>
      </c>
      <c r="L655" s="1">
        <v>2.538E-2</v>
      </c>
      <c r="M655" s="1">
        <v>3.4499999999999998E-4</v>
      </c>
      <c r="N655" s="1">
        <v>0.10138</v>
      </c>
      <c r="O655" s="1">
        <v>163</v>
      </c>
      <c r="P655" s="1">
        <v>50</v>
      </c>
      <c r="Q655" s="1">
        <v>159.29340038644264</v>
      </c>
      <c r="R655" s="1">
        <v>2.1747727785346238</v>
      </c>
      <c r="U655" s="1">
        <v>159.29340038644264</v>
      </c>
      <c r="V655" s="1">
        <v>2.1747727785346238</v>
      </c>
    </row>
    <row r="656" spans="1:22" x14ac:dyDescent="0.25">
      <c r="A656" s="1" t="s">
        <v>1222</v>
      </c>
      <c r="C656" s="1" t="s">
        <v>680</v>
      </c>
      <c r="E656" s="1">
        <v>221.5</v>
      </c>
      <c r="F656" s="1">
        <v>1.9950000000000001</v>
      </c>
      <c r="G656" s="1">
        <v>0.50125313283208017</v>
      </c>
      <c r="H656" s="1">
        <v>5.8900000000000001E-2</v>
      </c>
      <c r="I656" s="1">
        <v>1.0499999999999997E-3</v>
      </c>
      <c r="J656" s="1">
        <v>0.20610000000000001</v>
      </c>
      <c r="K656" s="1">
        <v>4.4000000000000003E-3</v>
      </c>
      <c r="L656" s="1">
        <v>2.547E-2</v>
      </c>
      <c r="M656" s="1">
        <v>3.1500000000000001E-4</v>
      </c>
      <c r="N656" s="1">
        <v>0.23543</v>
      </c>
      <c r="O656" s="1">
        <v>92</v>
      </c>
      <c r="P656" s="1">
        <v>33.5</v>
      </c>
      <c r="Q656" s="1">
        <v>160.19684959483527</v>
      </c>
      <c r="R656" s="1">
        <v>1.9764266769670673</v>
      </c>
      <c r="U656" s="1">
        <v>160.19684959483527</v>
      </c>
      <c r="V656" s="1">
        <v>1.9764266769670673</v>
      </c>
    </row>
    <row r="657" spans="1:22" x14ac:dyDescent="0.25">
      <c r="A657" s="1" t="s">
        <v>1222</v>
      </c>
      <c r="C657" s="1" t="s">
        <v>681</v>
      </c>
      <c r="E657" s="1">
        <v>271</v>
      </c>
      <c r="F657" s="1">
        <v>0.82299999999999995</v>
      </c>
      <c r="G657" s="1">
        <v>1.2150668286755772</v>
      </c>
      <c r="H657" s="1">
        <v>5.3999999999999999E-2</v>
      </c>
      <c r="I657" s="1">
        <v>9.5E-4</v>
      </c>
      <c r="J657" s="1">
        <v>0.1888</v>
      </c>
      <c r="K657" s="1">
        <v>4.0499999999999989E-3</v>
      </c>
      <c r="L657" s="1">
        <v>2.5319999999999999E-2</v>
      </c>
      <c r="M657" s="1">
        <v>3.3500000000000001E-4</v>
      </c>
      <c r="N657" s="1">
        <v>0.25852999999999998</v>
      </c>
      <c r="O657" s="1">
        <v>68</v>
      </c>
      <c r="P657" s="1">
        <v>41.5</v>
      </c>
      <c r="Q657" s="1">
        <v>160.24411334969045</v>
      </c>
      <c r="R657" s="1">
        <v>2.1114157693044406</v>
      </c>
      <c r="U657" s="1">
        <v>160.24411334969045</v>
      </c>
      <c r="V657" s="1">
        <v>2.1114157693044406</v>
      </c>
    </row>
    <row r="658" spans="1:22" x14ac:dyDescent="0.25">
      <c r="A658" s="1" t="s">
        <v>1222</v>
      </c>
      <c r="C658" s="1" t="s">
        <v>682</v>
      </c>
      <c r="E658" s="1">
        <v>467</v>
      </c>
      <c r="F658" s="1">
        <v>1.714</v>
      </c>
      <c r="G658" s="1">
        <v>0.58343057176196034</v>
      </c>
      <c r="H658" s="1">
        <v>5.9200000000000003E-2</v>
      </c>
      <c r="I658" s="1">
        <v>1E-3</v>
      </c>
      <c r="J658" s="1">
        <v>0.20760000000000001</v>
      </c>
      <c r="K658" s="1">
        <v>4.4999999999999988E-3</v>
      </c>
      <c r="L658" s="1">
        <v>2.5510000000000001E-2</v>
      </c>
      <c r="M658" s="1">
        <v>2.9999999999999997E-4</v>
      </c>
      <c r="N658" s="1">
        <v>0.42931999999999998</v>
      </c>
      <c r="O658" s="1">
        <v>156</v>
      </c>
      <c r="P658" s="1">
        <v>16</v>
      </c>
      <c r="Q658" s="1">
        <v>160.38578644704816</v>
      </c>
      <c r="R658" s="1">
        <v>1.8816003716470553</v>
      </c>
      <c r="U658" s="1">
        <v>160.38578644704816</v>
      </c>
      <c r="V658" s="1">
        <v>1.8816003716470553</v>
      </c>
    </row>
    <row r="659" spans="1:22" x14ac:dyDescent="0.25">
      <c r="A659" s="1" t="s">
        <v>1222</v>
      </c>
      <c r="C659" s="1" t="s">
        <v>683</v>
      </c>
      <c r="E659" s="1">
        <v>413</v>
      </c>
      <c r="F659" s="1">
        <v>1.5289999999999999</v>
      </c>
      <c r="G659" s="1">
        <v>0.65402223675604976</v>
      </c>
      <c r="H659" s="1">
        <v>4.87E-2</v>
      </c>
      <c r="I659" s="1">
        <v>5.9999999999999995E-4</v>
      </c>
      <c r="J659" s="1">
        <v>0.1694</v>
      </c>
      <c r="K659" s="1">
        <v>2.7499999999999998E-3</v>
      </c>
      <c r="L659" s="1">
        <v>2.528E-2</v>
      </c>
      <c r="M659" s="1">
        <v>2.9999999999999997E-4</v>
      </c>
      <c r="N659" s="1">
        <v>0.18784999999999999</v>
      </c>
      <c r="O659" s="1">
        <v>176</v>
      </c>
      <c r="P659" s="1">
        <v>23</v>
      </c>
      <c r="Q659" s="1">
        <v>161.05473141063035</v>
      </c>
      <c r="R659" s="1">
        <v>1.899351818328981</v>
      </c>
      <c r="U659" s="1">
        <v>161.05473141063035</v>
      </c>
      <c r="V659" s="1">
        <v>1.899351818328981</v>
      </c>
    </row>
    <row r="660" spans="1:22" x14ac:dyDescent="0.25">
      <c r="A660" s="1" t="s">
        <v>1222</v>
      </c>
      <c r="C660" s="1" t="s">
        <v>684</v>
      </c>
      <c r="E660" s="1">
        <v>387</v>
      </c>
      <c r="F660" s="1">
        <v>1.145</v>
      </c>
      <c r="G660" s="1">
        <v>0.8733624454148472</v>
      </c>
      <c r="H660" s="1">
        <v>5.1200000000000002E-2</v>
      </c>
      <c r="I660" s="1">
        <v>6.4999999999999986E-4</v>
      </c>
      <c r="J660" s="1">
        <v>0.1782</v>
      </c>
      <c r="K660" s="1">
        <v>3.1499999999999996E-3</v>
      </c>
      <c r="L660" s="1">
        <v>2.538E-2</v>
      </c>
      <c r="M660" s="1">
        <v>2.9999999999999997E-4</v>
      </c>
      <c r="N660" s="1">
        <v>0.30942999999999998</v>
      </c>
      <c r="O660" s="1">
        <v>95</v>
      </c>
      <c r="P660" s="1">
        <v>30</v>
      </c>
      <c r="Q660" s="1">
        <v>161.18383736451443</v>
      </c>
      <c r="R660" s="1">
        <v>1.8940933303392558</v>
      </c>
      <c r="U660" s="1">
        <v>161.18383736451443</v>
      </c>
      <c r="V660" s="1">
        <v>1.8940933303392558</v>
      </c>
    </row>
    <row r="661" spans="1:22" x14ac:dyDescent="0.25">
      <c r="A661" s="1" t="s">
        <v>1222</v>
      </c>
      <c r="C661" s="1" t="s">
        <v>685</v>
      </c>
      <c r="E661" s="1">
        <v>437</v>
      </c>
      <c r="F661" s="1">
        <v>1.3149999999999999</v>
      </c>
      <c r="G661" s="1">
        <v>0.76045627376425862</v>
      </c>
      <c r="H661" s="1">
        <v>4.8399999999999999E-2</v>
      </c>
      <c r="I661" s="1">
        <v>7.000000000000001E-4</v>
      </c>
      <c r="J661" s="1">
        <v>0.16950000000000001</v>
      </c>
      <c r="K661" s="1">
        <v>2.9499999999999999E-3</v>
      </c>
      <c r="L661" s="1">
        <v>2.5399999999999999E-2</v>
      </c>
      <c r="M661" s="1">
        <v>3.2000000000000003E-4</v>
      </c>
      <c r="N661" s="1">
        <v>0.21765000000000001</v>
      </c>
      <c r="O661" s="1">
        <v>100</v>
      </c>
      <c r="P661" s="1">
        <v>32</v>
      </c>
      <c r="Q661" s="1">
        <v>161.87328323380115</v>
      </c>
      <c r="R661" s="1">
        <v>2.0274088361888829</v>
      </c>
      <c r="U661" s="1">
        <v>161.87328323380115</v>
      </c>
      <c r="V661" s="1">
        <v>2.0274088361888829</v>
      </c>
    </row>
    <row r="662" spans="1:22" x14ac:dyDescent="0.25">
      <c r="A662" s="1" t="s">
        <v>1222</v>
      </c>
      <c r="C662" s="1" t="s">
        <v>686</v>
      </c>
      <c r="E662" s="1">
        <v>903</v>
      </c>
      <c r="F662" s="1">
        <v>1.637</v>
      </c>
      <c r="G662" s="1">
        <v>0.61087354917532066</v>
      </c>
      <c r="H662" s="1">
        <v>4.9770000000000002E-2</v>
      </c>
      <c r="I662" s="1">
        <v>3.7500000000000006E-4</v>
      </c>
      <c r="J662" s="1">
        <v>0.17349999999999999</v>
      </c>
      <c r="K662" s="1">
        <v>2.3500000000000001E-3</v>
      </c>
      <c r="L662" s="1">
        <v>2.5479999999999999E-2</v>
      </c>
      <c r="M662" s="1">
        <v>2.9E-4</v>
      </c>
      <c r="N662" s="1">
        <v>0.33762999999999999</v>
      </c>
      <c r="O662" s="1">
        <v>162</v>
      </c>
      <c r="P662" s="1">
        <v>10.5</v>
      </c>
      <c r="Q662" s="1">
        <v>162.102352768602</v>
      </c>
      <c r="R662" s="1">
        <v>1.8312743084521785</v>
      </c>
      <c r="U662" s="1">
        <v>162.102352768602</v>
      </c>
      <c r="V662" s="1">
        <v>1.8312743084521785</v>
      </c>
    </row>
    <row r="663" spans="1:22" x14ac:dyDescent="0.25">
      <c r="A663" s="1" t="s">
        <v>1222</v>
      </c>
      <c r="C663" s="1" t="s">
        <v>687</v>
      </c>
      <c r="E663" s="1">
        <v>362.8</v>
      </c>
      <c r="F663" s="1">
        <v>1.3480000000000001</v>
      </c>
      <c r="G663" s="1">
        <v>0.74183976261127593</v>
      </c>
      <c r="H663" s="1">
        <v>5.04E-2</v>
      </c>
      <c r="I663" s="1">
        <v>6.4999999999999986E-4</v>
      </c>
      <c r="J663" s="1">
        <v>0.17699999999999999</v>
      </c>
      <c r="K663" s="1">
        <v>3.0999999999999999E-3</v>
      </c>
      <c r="L663" s="1">
        <v>2.555E-2</v>
      </c>
      <c r="M663" s="1">
        <v>3.1000000000000005E-4</v>
      </c>
      <c r="N663" s="1">
        <v>0.30391000000000001</v>
      </c>
      <c r="O663" s="1">
        <v>110</v>
      </c>
      <c r="P663" s="1">
        <v>27</v>
      </c>
      <c r="Q663" s="1">
        <v>162.41649124005471</v>
      </c>
      <c r="R663" s="1">
        <v>1.9587103088739972</v>
      </c>
      <c r="U663" s="1">
        <v>162.41649124005471</v>
      </c>
      <c r="V663" s="1">
        <v>1.9587103088739972</v>
      </c>
    </row>
    <row r="664" spans="1:22" x14ac:dyDescent="0.25">
      <c r="A664" s="1" t="s">
        <v>1222</v>
      </c>
      <c r="C664" s="1" t="s">
        <v>688</v>
      </c>
      <c r="E664" s="1">
        <v>969.8</v>
      </c>
      <c r="F664" s="1">
        <v>2.31</v>
      </c>
      <c r="G664" s="1">
        <v>0.4329004329004329</v>
      </c>
      <c r="H664" s="1">
        <v>5.101E-2</v>
      </c>
      <c r="I664" s="1">
        <v>3.5499999999999996E-4</v>
      </c>
      <c r="J664" s="1">
        <v>0.1799</v>
      </c>
      <c r="K664" s="1">
        <v>2.3500000000000001E-3</v>
      </c>
      <c r="L664" s="1">
        <v>2.5569999999999999E-2</v>
      </c>
      <c r="M664" s="1">
        <v>2.9E-4</v>
      </c>
      <c r="N664" s="1">
        <v>0.21728</v>
      </c>
      <c r="O664" s="1">
        <v>162</v>
      </c>
      <c r="P664" s="1">
        <v>9</v>
      </c>
      <c r="Q664" s="1">
        <v>162.41901880390589</v>
      </c>
      <c r="R664" s="1">
        <v>1.8282170201357062</v>
      </c>
      <c r="U664" s="1">
        <v>162.41901880390589</v>
      </c>
      <c r="V664" s="1">
        <v>1.8282170201357062</v>
      </c>
    </row>
    <row r="665" spans="1:22" x14ac:dyDescent="0.25">
      <c r="A665" s="1" t="s">
        <v>1222</v>
      </c>
      <c r="C665" s="1" t="s">
        <v>689</v>
      </c>
      <c r="E665" s="1">
        <v>1057</v>
      </c>
      <c r="F665" s="1">
        <v>2.1070000000000002</v>
      </c>
      <c r="G665" s="1">
        <v>0.47460844803037489</v>
      </c>
      <c r="H665" s="1">
        <v>5.0110000000000002E-2</v>
      </c>
      <c r="I665" s="1">
        <v>4.4999999999999993E-4</v>
      </c>
      <c r="J665" s="1">
        <v>0.17649999999999999</v>
      </c>
      <c r="K665" s="1">
        <v>2.5999999999999999E-3</v>
      </c>
      <c r="L665" s="1">
        <v>2.5590000000000002E-2</v>
      </c>
      <c r="M665" s="1">
        <v>2.9500000000000001E-4</v>
      </c>
      <c r="N665" s="1">
        <v>0.37030000000000002</v>
      </c>
      <c r="O665" s="1">
        <v>161</v>
      </c>
      <c r="P665" s="1">
        <v>12</v>
      </c>
      <c r="Q665" s="1">
        <v>162.72744336480358</v>
      </c>
      <c r="R665" s="1">
        <v>1.8625795313893516</v>
      </c>
      <c r="U665" s="1">
        <v>162.72744336480358</v>
      </c>
      <c r="V665" s="1">
        <v>1.8625795313893516</v>
      </c>
    </row>
    <row r="666" spans="1:22" x14ac:dyDescent="0.25">
      <c r="A666" s="1" t="s">
        <v>1222</v>
      </c>
      <c r="C666" s="1" t="s">
        <v>690</v>
      </c>
      <c r="E666" s="1">
        <v>145.6</v>
      </c>
      <c r="F666" s="1">
        <v>1.3859999999999999</v>
      </c>
      <c r="G666" s="1">
        <v>0.72150072150072153</v>
      </c>
      <c r="H666" s="1">
        <v>4.9500000000000002E-2</v>
      </c>
      <c r="I666" s="1">
        <v>8.9999999999999998E-4</v>
      </c>
      <c r="J666" s="1">
        <v>0.1769</v>
      </c>
      <c r="K666" s="1">
        <v>3.7000000000000002E-3</v>
      </c>
      <c r="L666" s="1">
        <v>2.5590000000000002E-2</v>
      </c>
      <c r="M666" s="1">
        <v>3.3E-4</v>
      </c>
      <c r="N666" s="1">
        <v>9.9805000000000005E-2</v>
      </c>
      <c r="O666" s="1">
        <v>125</v>
      </c>
      <c r="P666" s="1">
        <v>38</v>
      </c>
      <c r="Q666" s="1">
        <v>162.85109065260465</v>
      </c>
      <c r="R666" s="1">
        <v>2.0906069954821782</v>
      </c>
      <c r="U666" s="1">
        <v>162.85109065260465</v>
      </c>
      <c r="V666" s="1">
        <v>2.0906069954821782</v>
      </c>
    </row>
    <row r="667" spans="1:22" x14ac:dyDescent="0.25">
      <c r="A667" s="1" t="s">
        <v>1222</v>
      </c>
      <c r="C667" s="1" t="s">
        <v>691</v>
      </c>
      <c r="E667" s="1">
        <v>665</v>
      </c>
      <c r="F667" s="1">
        <v>1.407</v>
      </c>
      <c r="G667" s="1">
        <v>0.71073205401563611</v>
      </c>
      <c r="H667" s="1">
        <v>5.1999999999999998E-2</v>
      </c>
      <c r="I667" s="1">
        <v>6.4999999999999997E-4</v>
      </c>
      <c r="J667" s="1">
        <v>0.1837</v>
      </c>
      <c r="K667" s="1">
        <v>3.0000000000000001E-3</v>
      </c>
      <c r="L667" s="1">
        <v>2.588E-2</v>
      </c>
      <c r="M667" s="1">
        <v>3.0499999999999999E-4</v>
      </c>
      <c r="N667" s="1">
        <v>0.30558000000000002</v>
      </c>
      <c r="O667" s="1">
        <v>147</v>
      </c>
      <c r="P667" s="1">
        <v>19.5</v>
      </c>
      <c r="Q667" s="1">
        <v>164.16878701742306</v>
      </c>
      <c r="R667" s="1">
        <v>1.9231832107123479</v>
      </c>
      <c r="U667" s="1">
        <v>164.16878701742306</v>
      </c>
      <c r="V667" s="1">
        <v>1.9231832107123479</v>
      </c>
    </row>
    <row r="668" spans="1:22" x14ac:dyDescent="0.25">
      <c r="A668" s="1" t="s">
        <v>1222</v>
      </c>
      <c r="C668" s="1" t="s">
        <v>692</v>
      </c>
      <c r="E668" s="1">
        <v>925</v>
      </c>
      <c r="F668" s="1">
        <v>1.647</v>
      </c>
      <c r="G668" s="1">
        <v>0.60716454159077105</v>
      </c>
      <c r="H668" s="1">
        <v>5.1499999999999997E-2</v>
      </c>
      <c r="I668" s="1">
        <v>5.0000000000000001E-4</v>
      </c>
      <c r="J668" s="1">
        <v>0.185</v>
      </c>
      <c r="K668" s="1">
        <v>3.0999999999999999E-3</v>
      </c>
      <c r="L668" s="1">
        <v>2.5989999999999999E-2</v>
      </c>
      <c r="M668" s="1">
        <v>3.0499999999999999E-4</v>
      </c>
      <c r="N668" s="1">
        <v>0.69103999999999999</v>
      </c>
      <c r="O668" s="1">
        <v>156</v>
      </c>
      <c r="P668" s="1">
        <v>10.5</v>
      </c>
      <c r="Q668" s="1">
        <v>164.96362713688544</v>
      </c>
      <c r="R668" s="1">
        <v>1.9223746467841463</v>
      </c>
      <c r="U668" s="1">
        <v>164.96362713688544</v>
      </c>
      <c r="V668" s="1">
        <v>1.9223746467841463</v>
      </c>
    </row>
    <row r="669" spans="1:22" x14ac:dyDescent="0.25">
      <c r="A669" s="1" t="s">
        <v>1222</v>
      </c>
      <c r="C669" s="1" t="s">
        <v>693</v>
      </c>
      <c r="E669" s="1">
        <v>602</v>
      </c>
      <c r="F669" s="1">
        <v>1.3759999999999999</v>
      </c>
      <c r="G669" s="1">
        <v>0.7267441860465117</v>
      </c>
      <c r="H669" s="1">
        <v>4.9700000000000001E-2</v>
      </c>
      <c r="I669" s="1">
        <v>5.0000000000000001E-4</v>
      </c>
      <c r="J669" s="1">
        <v>0.17910000000000001</v>
      </c>
      <c r="K669" s="1">
        <v>2.6499999999999996E-3</v>
      </c>
      <c r="L669" s="1">
        <v>2.606E-2</v>
      </c>
      <c r="M669" s="1">
        <v>2.9500000000000001E-4</v>
      </c>
      <c r="N669" s="1">
        <v>0.27573999999999999</v>
      </c>
      <c r="O669" s="1">
        <v>121</v>
      </c>
      <c r="P669" s="1">
        <v>15</v>
      </c>
      <c r="Q669" s="1">
        <v>165.77556810094356</v>
      </c>
      <c r="R669" s="1">
        <v>1.8635911584618903</v>
      </c>
      <c r="U669" s="1">
        <v>165.77556810094356</v>
      </c>
      <c r="V669" s="1">
        <v>1.8635911584618903</v>
      </c>
    </row>
    <row r="670" spans="1:22" x14ac:dyDescent="0.25">
      <c r="A670" s="1" t="s">
        <v>1222</v>
      </c>
      <c r="C670" s="1" t="s">
        <v>694</v>
      </c>
      <c r="E670" s="1">
        <v>259</v>
      </c>
      <c r="F670" s="1">
        <v>2.4470000000000001</v>
      </c>
      <c r="G670" s="1">
        <v>0.40866366979975477</v>
      </c>
      <c r="H670" s="1">
        <v>5.04E-2</v>
      </c>
      <c r="I670" s="1">
        <v>7.5000000000000002E-4</v>
      </c>
      <c r="J670" s="1">
        <v>0.18390000000000001</v>
      </c>
      <c r="K670" s="1">
        <v>3.4999999999999996E-3</v>
      </c>
      <c r="L670" s="1">
        <v>2.6290000000000001E-2</v>
      </c>
      <c r="M670" s="1">
        <v>3.2499999999999999E-4</v>
      </c>
      <c r="N670" s="1">
        <v>0.24348</v>
      </c>
      <c r="O670" s="1">
        <v>126</v>
      </c>
      <c r="P670" s="1">
        <v>30</v>
      </c>
      <c r="Q670" s="1">
        <v>167.08055813934959</v>
      </c>
      <c r="R670" s="1">
        <v>2.0538300267156968</v>
      </c>
      <c r="U670" s="1">
        <v>167.08055813934959</v>
      </c>
      <c r="V670" s="1">
        <v>2.0538300267156968</v>
      </c>
    </row>
    <row r="671" spans="1:22" x14ac:dyDescent="0.25">
      <c r="A671" s="1" t="s">
        <v>1222</v>
      </c>
      <c r="C671" s="1" t="s">
        <v>695</v>
      </c>
      <c r="E671" s="1">
        <v>1065</v>
      </c>
      <c r="F671" s="1">
        <v>1.877</v>
      </c>
      <c r="G671" s="1">
        <v>0.53276505061267976</v>
      </c>
      <c r="H671" s="1">
        <v>5.0610000000000002E-2</v>
      </c>
      <c r="I671" s="1">
        <v>3.6999999999999999E-4</v>
      </c>
      <c r="J671" s="1">
        <v>0.1842</v>
      </c>
      <c r="K671" s="1">
        <v>2.5000000000000005E-3</v>
      </c>
      <c r="L671" s="1">
        <v>2.63E-2</v>
      </c>
      <c r="M671" s="1">
        <v>2.9999999999999997E-4</v>
      </c>
      <c r="N671" s="1">
        <v>0.37279000000000001</v>
      </c>
      <c r="O671" s="1">
        <v>167</v>
      </c>
      <c r="P671" s="1">
        <v>11</v>
      </c>
      <c r="Q671" s="1">
        <v>167.0998569792911</v>
      </c>
      <c r="R671" s="1">
        <v>1.8914286775428815</v>
      </c>
      <c r="U671" s="1">
        <v>167.0998569792911</v>
      </c>
      <c r="V671" s="1">
        <v>1.8914286775428815</v>
      </c>
    </row>
    <row r="672" spans="1:22" x14ac:dyDescent="0.25">
      <c r="A672" s="1" t="s">
        <v>1222</v>
      </c>
      <c r="C672" s="1" t="s">
        <v>696</v>
      </c>
      <c r="E672" s="1">
        <v>583</v>
      </c>
      <c r="F672" s="1">
        <v>2.79</v>
      </c>
      <c r="G672" s="1">
        <v>0.35842293906810035</v>
      </c>
      <c r="H672" s="1">
        <v>5.1799999999999999E-2</v>
      </c>
      <c r="I672" s="1">
        <v>6.4999999999999986E-4</v>
      </c>
      <c r="J672" s="1">
        <v>0.19289999999999999</v>
      </c>
      <c r="K672" s="1">
        <v>3.3499999999999997E-3</v>
      </c>
      <c r="L672" s="1">
        <v>2.7109999999999999E-2</v>
      </c>
      <c r="M672" s="1">
        <v>3.2000000000000003E-4</v>
      </c>
      <c r="N672" s="1">
        <v>0.46811999999999998</v>
      </c>
      <c r="O672" s="1">
        <v>150</v>
      </c>
      <c r="P672" s="1">
        <v>15.5</v>
      </c>
      <c r="Q672" s="1">
        <v>171.94618051012051</v>
      </c>
      <c r="R672" s="1">
        <v>2.016682539945414</v>
      </c>
      <c r="U672" s="1">
        <v>171.94618051012051</v>
      </c>
      <c r="V672" s="1">
        <v>2.016682539945414</v>
      </c>
    </row>
    <row r="673" spans="1:22" x14ac:dyDescent="0.25">
      <c r="A673" s="1" t="s">
        <v>1222</v>
      </c>
      <c r="C673" s="1" t="s">
        <v>697</v>
      </c>
      <c r="E673" s="1">
        <v>307.5</v>
      </c>
      <c r="F673" s="1">
        <v>1.958</v>
      </c>
      <c r="G673" s="1">
        <v>0.51072522982635338</v>
      </c>
      <c r="H673" s="1">
        <v>5.1499999999999997E-2</v>
      </c>
      <c r="I673" s="1">
        <v>6.9999999999999988E-4</v>
      </c>
      <c r="J673" s="1">
        <v>0.1923</v>
      </c>
      <c r="K673" s="1">
        <v>3.5499999999999998E-3</v>
      </c>
      <c r="L673" s="1">
        <v>2.734E-2</v>
      </c>
      <c r="M673" s="1">
        <v>3.3E-4</v>
      </c>
      <c r="N673" s="1">
        <v>0.22094</v>
      </c>
      <c r="O673" s="1">
        <v>126</v>
      </c>
      <c r="P673" s="1">
        <v>28</v>
      </c>
      <c r="Q673" s="1">
        <v>173.45700052073087</v>
      </c>
      <c r="R673" s="1">
        <v>2.0807114352855733</v>
      </c>
      <c r="U673" s="1">
        <v>173.45700052073087</v>
      </c>
      <c r="V673" s="1">
        <v>2.0807114352855733</v>
      </c>
    </row>
    <row r="674" spans="1:22" x14ac:dyDescent="0.25">
      <c r="A674" s="1" t="s">
        <v>1222</v>
      </c>
      <c r="C674" s="1" t="s">
        <v>698</v>
      </c>
      <c r="E674" s="1">
        <v>583</v>
      </c>
      <c r="F674" s="1">
        <v>2.2200000000000002</v>
      </c>
      <c r="G674" s="1">
        <v>0.4504504504504504</v>
      </c>
      <c r="H674" s="1">
        <v>4.9189999999999998E-2</v>
      </c>
      <c r="I674" s="1">
        <v>3.9500000000000001E-4</v>
      </c>
      <c r="J674" s="1">
        <v>0.18579999999999999</v>
      </c>
      <c r="K674" s="1">
        <v>2.4999999999999996E-3</v>
      </c>
      <c r="L674" s="1">
        <v>2.742E-2</v>
      </c>
      <c r="M674" s="1">
        <v>3.1500000000000001E-4</v>
      </c>
      <c r="N674" s="1">
        <v>0.26365</v>
      </c>
      <c r="O674" s="1">
        <v>167</v>
      </c>
      <c r="P674" s="1">
        <v>14</v>
      </c>
      <c r="Q674" s="1">
        <v>174.46075601444309</v>
      </c>
      <c r="R674" s="1">
        <v>1.9882735775448486</v>
      </c>
      <c r="U674" s="1">
        <v>174.46075601444309</v>
      </c>
      <c r="V674" s="1">
        <v>1.9882735775448486</v>
      </c>
    </row>
    <row r="675" spans="1:22" x14ac:dyDescent="0.25">
      <c r="A675" s="1" t="s">
        <v>1222</v>
      </c>
      <c r="C675" s="1" t="s">
        <v>699</v>
      </c>
      <c r="E675" s="1">
        <v>228.5</v>
      </c>
      <c r="F675" s="1">
        <v>1.3360000000000001</v>
      </c>
      <c r="G675" s="1">
        <v>0.74850299401197595</v>
      </c>
      <c r="H675" s="1">
        <v>4.9299999999999997E-2</v>
      </c>
      <c r="I675" s="1">
        <v>7.000000000000001E-4</v>
      </c>
      <c r="J675" s="1">
        <v>0.18609999999999999</v>
      </c>
      <c r="K675" s="1">
        <v>3.4999999999999996E-3</v>
      </c>
      <c r="L675" s="1">
        <v>2.794E-2</v>
      </c>
      <c r="M675" s="1">
        <v>3.4000000000000002E-4</v>
      </c>
      <c r="N675" s="1">
        <v>0.34692000000000001</v>
      </c>
      <c r="O675" s="1">
        <v>165</v>
      </c>
      <c r="P675" s="1">
        <v>32</v>
      </c>
      <c r="Q675" s="1">
        <v>177.71510243434957</v>
      </c>
      <c r="R675" s="1">
        <v>2.1486525836045804</v>
      </c>
      <c r="U675" s="1">
        <v>177.71510243434957</v>
      </c>
      <c r="V675" s="1">
        <v>2.1486525836045804</v>
      </c>
    </row>
    <row r="676" spans="1:22" x14ac:dyDescent="0.25">
      <c r="A676" s="1" t="s">
        <v>1222</v>
      </c>
      <c r="C676" s="1" t="s">
        <v>700</v>
      </c>
      <c r="E676" s="1">
        <v>224.9</v>
      </c>
      <c r="F676" s="1">
        <v>1.4810000000000001</v>
      </c>
      <c r="G676" s="1">
        <v>0.67521944632005393</v>
      </c>
      <c r="H676" s="1">
        <v>5.1299999999999998E-2</v>
      </c>
      <c r="I676" s="1">
        <v>7.000000000000001E-4</v>
      </c>
      <c r="J676" s="1">
        <v>0.1991</v>
      </c>
      <c r="K676" s="1">
        <v>3.5999999999999999E-3</v>
      </c>
      <c r="L676" s="1">
        <v>2.8139999999999998E-2</v>
      </c>
      <c r="M676" s="1">
        <v>3.4499999999999998E-4</v>
      </c>
      <c r="N676" s="1">
        <v>0.18326000000000001</v>
      </c>
      <c r="O676" s="1">
        <v>148</v>
      </c>
      <c r="P676" s="1">
        <v>35.5</v>
      </c>
      <c r="Q676" s="1">
        <v>178.53116545958093</v>
      </c>
      <c r="R676" s="1">
        <v>2.1745520115970725</v>
      </c>
      <c r="U676" s="1">
        <v>178.53116545958093</v>
      </c>
      <c r="V676" s="1">
        <v>2.1745520115970725</v>
      </c>
    </row>
    <row r="677" spans="1:22" x14ac:dyDescent="0.25">
      <c r="A677" s="1" t="s">
        <v>1222</v>
      </c>
      <c r="C677" s="1" t="s">
        <v>701</v>
      </c>
      <c r="E677" s="1">
        <v>1586</v>
      </c>
      <c r="F677" s="1">
        <v>1.744</v>
      </c>
      <c r="G677" s="1">
        <v>0.57339449541284404</v>
      </c>
      <c r="H677" s="1">
        <v>5.0750000000000003E-2</v>
      </c>
      <c r="I677" s="1">
        <v>2.7000000000000006E-4</v>
      </c>
      <c r="J677" s="1">
        <v>0.19800000000000001</v>
      </c>
      <c r="K677" s="1">
        <v>2.4500000000000004E-3</v>
      </c>
      <c r="L677" s="1">
        <v>2.8410000000000001E-2</v>
      </c>
      <c r="M677" s="1">
        <v>3.2000000000000003E-4</v>
      </c>
      <c r="N677" s="1">
        <v>0.44774999999999998</v>
      </c>
      <c r="O677" s="1">
        <v>180.4</v>
      </c>
      <c r="P677" s="1">
        <v>6.5</v>
      </c>
      <c r="Q677" s="1">
        <v>180.35190784180205</v>
      </c>
      <c r="R677" s="1">
        <v>2.0137433712630353</v>
      </c>
      <c r="U677" s="1">
        <v>180.35190784180205</v>
      </c>
      <c r="V677" s="1">
        <v>2.0137433712630353</v>
      </c>
    </row>
    <row r="678" spans="1:22" x14ac:dyDescent="0.25">
      <c r="A678" s="1" t="s">
        <v>1222</v>
      </c>
      <c r="C678" s="1" t="s">
        <v>702</v>
      </c>
      <c r="E678" s="1">
        <v>224</v>
      </c>
      <c r="F678" s="1">
        <v>2.92</v>
      </c>
      <c r="G678" s="1">
        <v>0.34246575342465752</v>
      </c>
      <c r="H678" s="1">
        <v>0.05</v>
      </c>
      <c r="I678" s="1">
        <v>7.5000000000000012E-4</v>
      </c>
      <c r="J678" s="1">
        <v>0.19889999999999999</v>
      </c>
      <c r="K678" s="1">
        <v>4.0499999999999998E-3</v>
      </c>
      <c r="L678" s="1">
        <v>2.9010000000000001E-2</v>
      </c>
      <c r="M678" s="1">
        <v>4.1499999999999995E-4</v>
      </c>
      <c r="N678" s="1">
        <v>0.47702</v>
      </c>
      <c r="O678" s="1">
        <v>209</v>
      </c>
      <c r="P678" s="1">
        <v>28</v>
      </c>
      <c r="Q678" s="1">
        <v>184.29699871421346</v>
      </c>
      <c r="R678" s="1">
        <v>2.6174594133127238</v>
      </c>
      <c r="U678" s="1">
        <v>184.29699871421346</v>
      </c>
      <c r="V678" s="1">
        <v>2.6174594133127238</v>
      </c>
    </row>
    <row r="679" spans="1:22" x14ac:dyDescent="0.25">
      <c r="A679" s="1" t="s">
        <v>1222</v>
      </c>
      <c r="C679" s="1" t="s">
        <v>703</v>
      </c>
      <c r="E679" s="1">
        <v>364</v>
      </c>
      <c r="F679" s="1">
        <v>1.8009999999999999</v>
      </c>
      <c r="G679" s="1">
        <v>0.55524708495280406</v>
      </c>
      <c r="H679" s="1">
        <v>4.9200000000000001E-2</v>
      </c>
      <c r="I679" s="1">
        <v>6.4999999999999997E-4</v>
      </c>
      <c r="J679" s="1">
        <v>0.1971</v>
      </c>
      <c r="K679" s="1">
        <v>3.3999999999999998E-3</v>
      </c>
      <c r="L679" s="1">
        <v>2.9080000000000002E-2</v>
      </c>
      <c r="M679" s="1">
        <v>3.5000000000000005E-4</v>
      </c>
      <c r="N679" s="1">
        <v>0.16694000000000001</v>
      </c>
      <c r="O679" s="1">
        <v>175</v>
      </c>
      <c r="P679" s="1">
        <v>28.5</v>
      </c>
      <c r="Q679" s="1">
        <v>184.92107340929903</v>
      </c>
      <c r="R679" s="1">
        <v>2.2098525577604233</v>
      </c>
      <c r="U679" s="1">
        <v>184.92107340929903</v>
      </c>
      <c r="V679" s="1">
        <v>2.2098525577604233</v>
      </c>
    </row>
    <row r="680" spans="1:22" x14ac:dyDescent="0.25">
      <c r="A680" s="1" t="s">
        <v>1222</v>
      </c>
      <c r="C680" s="1" t="s">
        <v>704</v>
      </c>
      <c r="E680" s="1">
        <v>132.69999999999999</v>
      </c>
      <c r="F680" s="1">
        <v>2.5859999999999999</v>
      </c>
      <c r="G680" s="1">
        <v>0.38669760247486468</v>
      </c>
      <c r="H680" s="1">
        <v>4.9000000000000002E-2</v>
      </c>
      <c r="I680" s="1">
        <v>8.5000000000000006E-4</v>
      </c>
      <c r="J680" s="1">
        <v>0.20330000000000001</v>
      </c>
      <c r="K680" s="1">
        <v>4.1999999999999997E-3</v>
      </c>
      <c r="L680" s="1">
        <v>2.972E-2</v>
      </c>
      <c r="M680" s="1">
        <v>3.7000000000000005E-4</v>
      </c>
      <c r="N680" s="1">
        <v>0.21262</v>
      </c>
      <c r="O680" s="1">
        <v>172</v>
      </c>
      <c r="P680" s="1">
        <v>39.5</v>
      </c>
      <c r="Q680" s="1">
        <v>188.99873740993246</v>
      </c>
      <c r="R680" s="1">
        <v>2.3389372313392292</v>
      </c>
      <c r="U680" s="1">
        <v>188.99873740993246</v>
      </c>
      <c r="V680" s="1">
        <v>2.3389372313392292</v>
      </c>
    </row>
    <row r="681" spans="1:22" x14ac:dyDescent="0.25">
      <c r="A681" s="1" t="s">
        <v>1222</v>
      </c>
      <c r="C681" s="1" t="s">
        <v>705</v>
      </c>
      <c r="E681" s="1">
        <v>663</v>
      </c>
      <c r="F681" s="1">
        <v>1.9</v>
      </c>
      <c r="G681" s="1">
        <v>0.52631578947368418</v>
      </c>
      <c r="H681" s="1">
        <v>5.194E-2</v>
      </c>
      <c r="I681" s="1">
        <v>4.8499999999999997E-4</v>
      </c>
      <c r="J681" s="1">
        <v>0.2772</v>
      </c>
      <c r="K681" s="1">
        <v>4.1000000000000003E-3</v>
      </c>
      <c r="L681" s="1">
        <v>3.9190000000000003E-2</v>
      </c>
      <c r="M681" s="1">
        <v>4.6000000000000001E-4</v>
      </c>
      <c r="N681" s="1">
        <v>0.35487000000000002</v>
      </c>
      <c r="O681" s="1">
        <v>193</v>
      </c>
      <c r="P681" s="1">
        <v>21.5</v>
      </c>
      <c r="Q681" s="1">
        <v>247.57024125966112</v>
      </c>
      <c r="R681" s="1">
        <v>2.8739753460568083</v>
      </c>
      <c r="U681" s="1">
        <v>247.57024125966112</v>
      </c>
      <c r="V681" s="1">
        <v>2.8739753460568083</v>
      </c>
    </row>
    <row r="682" spans="1:22" x14ac:dyDescent="0.25">
      <c r="A682" s="1" t="s">
        <v>1222</v>
      </c>
      <c r="C682" s="1" t="s">
        <v>706</v>
      </c>
      <c r="E682" s="1">
        <v>379</v>
      </c>
      <c r="F682" s="1">
        <v>3.39</v>
      </c>
      <c r="G682" s="1">
        <v>0.29498525073746312</v>
      </c>
      <c r="H682" s="1">
        <v>5.2600000000000001E-2</v>
      </c>
      <c r="I682" s="1">
        <v>6.4999999999999997E-4</v>
      </c>
      <c r="J682" s="1">
        <v>0.2949</v>
      </c>
      <c r="K682" s="1">
        <v>5.4999999999999997E-3</v>
      </c>
      <c r="L682" s="1">
        <v>4.02E-2</v>
      </c>
      <c r="M682" s="1">
        <v>6.4999999999999986E-4</v>
      </c>
      <c r="N682" s="1">
        <v>0.41131000000000001</v>
      </c>
      <c r="O682" s="1">
        <v>162</v>
      </c>
      <c r="P682" s="1">
        <v>32</v>
      </c>
      <c r="Q682" s="1">
        <v>253.66360052211175</v>
      </c>
      <c r="R682" s="1">
        <v>4.0550325654083368</v>
      </c>
      <c r="U682" s="1">
        <v>253.66360052211175</v>
      </c>
      <c r="V682" s="1">
        <v>4.0550325654083368</v>
      </c>
    </row>
    <row r="683" spans="1:22" x14ac:dyDescent="0.25">
      <c r="A683" s="1" t="s">
        <v>1222</v>
      </c>
      <c r="C683" s="1" t="s">
        <v>707</v>
      </c>
      <c r="E683" s="1">
        <v>163.9</v>
      </c>
      <c r="F683" s="1">
        <v>4.0570000000000004</v>
      </c>
      <c r="G683" s="1">
        <v>0.24648755237860487</v>
      </c>
      <c r="H683" s="1">
        <v>9.7900000000000001E-2</v>
      </c>
      <c r="I683" s="1">
        <v>1E-3</v>
      </c>
      <c r="J683" s="1">
        <v>2.4260000000000002</v>
      </c>
      <c r="K683" s="1">
        <v>3.95E-2</v>
      </c>
      <c r="L683" s="1">
        <v>0.1797</v>
      </c>
      <c r="M683" s="1">
        <v>2.0999999999999999E-3</v>
      </c>
      <c r="N683" s="1">
        <v>0.49313000000000001</v>
      </c>
      <c r="O683" s="1">
        <v>1029</v>
      </c>
      <c r="P683" s="1">
        <v>26</v>
      </c>
      <c r="Q683" s="1">
        <v>1037.1601724753107</v>
      </c>
      <c r="R683" s="1">
        <v>11.746704366191944</v>
      </c>
      <c r="S683" s="1">
        <v>1250</v>
      </c>
      <c r="T683" s="1">
        <v>71</v>
      </c>
      <c r="U683" s="1">
        <v>1250</v>
      </c>
      <c r="V683" s="1">
        <v>35.5</v>
      </c>
    </row>
    <row r="684" spans="1:22" x14ac:dyDescent="0.25">
      <c r="A684" s="1" t="s">
        <v>1222</v>
      </c>
      <c r="C684" s="1" t="s">
        <v>708</v>
      </c>
      <c r="E684" s="1">
        <v>139</v>
      </c>
      <c r="F684" s="1">
        <v>2.6549999999999998</v>
      </c>
      <c r="G684" s="1">
        <v>0.37664783427495296</v>
      </c>
      <c r="H684" s="1">
        <v>9.1810000000000003E-2</v>
      </c>
      <c r="I684" s="1">
        <v>5.0000000000000001E-4</v>
      </c>
      <c r="J684" s="1">
        <v>3.0179999999999998</v>
      </c>
      <c r="K684" s="1">
        <v>4.1000000000000009E-2</v>
      </c>
      <c r="L684" s="1">
        <v>0.23769999999999999</v>
      </c>
      <c r="M684" s="1">
        <v>3.0499999999999998E-3</v>
      </c>
      <c r="N684" s="1">
        <v>0.76224000000000003</v>
      </c>
      <c r="O684" s="1">
        <v>1392</v>
      </c>
      <c r="P684" s="1">
        <v>23</v>
      </c>
      <c r="Q684" s="1">
        <v>1368.2627684552647</v>
      </c>
      <c r="R684" s="1">
        <v>16.945106553453556</v>
      </c>
      <c r="S684" s="1">
        <v>1469</v>
      </c>
      <c r="T684" s="1">
        <v>54</v>
      </c>
      <c r="U684" s="1">
        <v>1469</v>
      </c>
      <c r="V684" s="1">
        <v>27</v>
      </c>
    </row>
    <row r="685" spans="1:22" x14ac:dyDescent="0.25">
      <c r="A685" s="1" t="s">
        <v>1222</v>
      </c>
      <c r="C685" s="1" t="s">
        <v>709</v>
      </c>
      <c r="E685" s="1">
        <v>1351</v>
      </c>
      <c r="F685" s="1">
        <v>11.61</v>
      </c>
      <c r="G685" s="1">
        <v>8.6132644272179162E-2</v>
      </c>
      <c r="H685" s="1">
        <v>0.10128</v>
      </c>
      <c r="I685" s="1">
        <v>2.9999999999999997E-4</v>
      </c>
      <c r="J685" s="1">
        <v>1.95</v>
      </c>
      <c r="K685" s="1">
        <v>2.8999999999999998E-2</v>
      </c>
      <c r="L685" s="1">
        <v>0.14000000000000001</v>
      </c>
      <c r="M685" s="1">
        <v>2E-3</v>
      </c>
      <c r="N685" s="1">
        <v>0.95967999999999998</v>
      </c>
      <c r="O685" s="1">
        <v>1083</v>
      </c>
      <c r="P685" s="1">
        <v>10</v>
      </c>
      <c r="Q685" s="1">
        <v>811.05934020756433</v>
      </c>
      <c r="R685" s="1">
        <v>11.216894955347968</v>
      </c>
      <c r="S685" s="1">
        <v>1633</v>
      </c>
      <c r="T685" s="1">
        <v>13</v>
      </c>
      <c r="U685" s="1">
        <v>1633</v>
      </c>
      <c r="V685" s="1">
        <v>6.5</v>
      </c>
    </row>
    <row r="686" spans="1:22" x14ac:dyDescent="0.25">
      <c r="A686" s="1" t="s">
        <v>1222</v>
      </c>
      <c r="C686" s="1" t="s">
        <v>710</v>
      </c>
      <c r="E686" s="1">
        <v>460</v>
      </c>
      <c r="F686" s="1">
        <v>24.9</v>
      </c>
      <c r="G686" s="1">
        <v>4.0160642570281124E-2</v>
      </c>
      <c r="H686" s="1">
        <v>0.10345</v>
      </c>
      <c r="I686" s="1">
        <v>3.3E-4</v>
      </c>
      <c r="J686" s="1">
        <v>4.2919999999999998</v>
      </c>
      <c r="K686" s="1">
        <v>5.000000000000001E-2</v>
      </c>
      <c r="L686" s="1">
        <v>0.30209999999999998</v>
      </c>
      <c r="M686" s="1">
        <v>3.3999999999999998E-3</v>
      </c>
      <c r="N686" s="1">
        <v>0.68159999999999998</v>
      </c>
      <c r="O686" s="1">
        <v>1687.2</v>
      </c>
      <c r="P686" s="1">
        <v>13</v>
      </c>
      <c r="Q686" s="1">
        <v>1703.3056497643183</v>
      </c>
      <c r="R686" s="1">
        <v>18.682829820281309</v>
      </c>
      <c r="S686" s="1">
        <v>1663</v>
      </c>
      <c r="T686" s="1">
        <v>19</v>
      </c>
      <c r="U686" s="1">
        <v>1663</v>
      </c>
      <c r="V686" s="1">
        <v>9.5</v>
      </c>
    </row>
    <row r="687" spans="1:22" x14ac:dyDescent="0.25">
      <c r="A687" s="1" t="s">
        <v>1222</v>
      </c>
      <c r="C687" s="1" t="s">
        <v>711</v>
      </c>
      <c r="E687" s="1">
        <v>285</v>
      </c>
      <c r="F687" s="1">
        <v>9.1</v>
      </c>
      <c r="G687" s="1">
        <v>0.10989010989010989</v>
      </c>
      <c r="H687" s="1">
        <v>0.10625999999999999</v>
      </c>
      <c r="I687" s="1">
        <v>4.0000000000000002E-4</v>
      </c>
      <c r="J687" s="1">
        <v>5.0750000000000002</v>
      </c>
      <c r="K687" s="1">
        <v>7.0000000000000007E-2</v>
      </c>
      <c r="L687" s="1">
        <v>0.34499999999999997</v>
      </c>
      <c r="M687" s="1">
        <v>4.5999999999999999E-3</v>
      </c>
      <c r="N687" s="1">
        <v>0.89998</v>
      </c>
      <c r="O687" s="1">
        <v>1815</v>
      </c>
      <c r="P687" s="1">
        <v>14.5</v>
      </c>
      <c r="Q687" s="1">
        <v>1933.7904103619167</v>
      </c>
      <c r="R687" s="1">
        <v>25.515715945367837</v>
      </c>
      <c r="S687" s="1">
        <v>1714</v>
      </c>
      <c r="T687" s="1">
        <v>24</v>
      </c>
      <c r="U687" s="1">
        <v>1714</v>
      </c>
      <c r="V687" s="1">
        <v>12</v>
      </c>
    </row>
    <row r="688" spans="1:22" x14ac:dyDescent="0.25">
      <c r="A688" s="1" t="s">
        <v>1225</v>
      </c>
      <c r="C688" s="1" t="s">
        <v>712</v>
      </c>
      <c r="E688" s="1">
        <v>207.5</v>
      </c>
      <c r="F688" s="1">
        <v>2.4670000000000001</v>
      </c>
      <c r="G688" s="1">
        <v>0.40535062829347385</v>
      </c>
      <c r="H688" s="1">
        <v>4.7199999999999999E-2</v>
      </c>
      <c r="I688" s="1">
        <v>1.4000000000000002E-3</v>
      </c>
      <c r="J688" s="1">
        <v>8.2199999999999995E-2</v>
      </c>
      <c r="K688" s="1">
        <v>2.5000000000000001E-3</v>
      </c>
      <c r="L688" s="1">
        <v>1.278E-2</v>
      </c>
      <c r="M688" s="1">
        <v>1.3499999999999997E-4</v>
      </c>
      <c r="N688" s="1">
        <v>-6.9719999999999999E-3</v>
      </c>
      <c r="O688" s="1">
        <v>79</v>
      </c>
      <c r="P688" s="1">
        <v>45.5</v>
      </c>
      <c r="Q688" s="1">
        <v>81.909284040468307</v>
      </c>
      <c r="R688" s="1">
        <v>0.87346830944592135</v>
      </c>
      <c r="U688" s="1">
        <v>81.909284040468307</v>
      </c>
      <c r="V688" s="1">
        <v>0.87346830944592135</v>
      </c>
    </row>
    <row r="689" spans="1:22" x14ac:dyDescent="0.25">
      <c r="A689" s="1" t="s">
        <v>1225</v>
      </c>
      <c r="C689" s="1" t="s">
        <v>713</v>
      </c>
      <c r="E689" s="1">
        <v>147.30000000000001</v>
      </c>
      <c r="F689" s="1">
        <v>2.1560000000000001</v>
      </c>
      <c r="G689" s="1">
        <v>0.46382189239332094</v>
      </c>
      <c r="H689" s="1">
        <v>5.0599999999999999E-2</v>
      </c>
      <c r="I689" s="1">
        <v>1.8000000000000002E-3</v>
      </c>
      <c r="J689" s="1">
        <v>9.0800000000000006E-2</v>
      </c>
      <c r="K689" s="1">
        <v>3.2999999999999995E-3</v>
      </c>
      <c r="L689" s="1">
        <v>1.2930000000000001E-2</v>
      </c>
      <c r="M689" s="1">
        <v>1.45E-4</v>
      </c>
      <c r="N689" s="1">
        <v>-2.7583E-2</v>
      </c>
      <c r="O689" s="1">
        <v>50</v>
      </c>
      <c r="P689" s="1">
        <v>65</v>
      </c>
      <c r="Q689" s="1">
        <v>82.513076647198886</v>
      </c>
      <c r="R689" s="1">
        <v>0.94014379645934487</v>
      </c>
      <c r="U689" s="1">
        <v>82.513076647198886</v>
      </c>
      <c r="V689" s="1">
        <v>0.94014379645934487</v>
      </c>
    </row>
    <row r="690" spans="1:22" x14ac:dyDescent="0.25">
      <c r="A690" s="1" t="s">
        <v>1225</v>
      </c>
      <c r="C690" s="1" t="s">
        <v>714</v>
      </c>
      <c r="E690" s="1">
        <v>483</v>
      </c>
      <c r="F690" s="1">
        <v>3.4340000000000002</v>
      </c>
      <c r="G690" s="1">
        <v>0.29120559114735001</v>
      </c>
      <c r="H690" s="1">
        <v>4.9200000000000001E-2</v>
      </c>
      <c r="I690" s="1">
        <v>9.5E-4</v>
      </c>
      <c r="J690" s="1">
        <v>9.0200000000000002E-2</v>
      </c>
      <c r="K690" s="1">
        <v>1.9E-3</v>
      </c>
      <c r="L690" s="1">
        <v>1.311E-2</v>
      </c>
      <c r="M690" s="1">
        <v>1.1000000000000002E-4</v>
      </c>
      <c r="N690" s="1">
        <v>4.1977E-2</v>
      </c>
      <c r="O690" s="1">
        <v>115</v>
      </c>
      <c r="P690" s="1">
        <v>20.5</v>
      </c>
      <c r="Q690" s="1">
        <v>83.804289470001905</v>
      </c>
      <c r="R690" s="1">
        <v>0.70720981613115785</v>
      </c>
      <c r="U690" s="1">
        <v>83.804289470001905</v>
      </c>
      <c r="V690" s="1">
        <v>0.70720981613115785</v>
      </c>
    </row>
    <row r="691" spans="1:22" x14ac:dyDescent="0.25">
      <c r="A691" s="1" t="s">
        <v>1225</v>
      </c>
      <c r="C691" s="1" t="s">
        <v>715</v>
      </c>
      <c r="E691" s="1">
        <v>182.3</v>
      </c>
      <c r="F691" s="1">
        <v>2.698</v>
      </c>
      <c r="G691" s="1">
        <v>0.37064492216456635</v>
      </c>
      <c r="H691" s="1">
        <v>4.9399999999999999E-2</v>
      </c>
      <c r="I691" s="1">
        <v>1.6000000000000001E-3</v>
      </c>
      <c r="J691" s="1">
        <v>9.1399999999999995E-2</v>
      </c>
      <c r="K691" s="1">
        <v>2.8999999999999998E-3</v>
      </c>
      <c r="L691" s="1">
        <v>1.363E-2</v>
      </c>
      <c r="M691" s="1">
        <v>1.2999999999999999E-4</v>
      </c>
      <c r="N691" s="1">
        <v>6.437E-3</v>
      </c>
      <c r="O691" s="1">
        <v>156</v>
      </c>
      <c r="P691" s="1">
        <v>45</v>
      </c>
      <c r="Q691" s="1">
        <v>87.091383962600688</v>
      </c>
      <c r="R691" s="1">
        <v>0.84523985102256327</v>
      </c>
      <c r="U691" s="1">
        <v>87.091383962600688</v>
      </c>
      <c r="V691" s="1">
        <v>0.84523985102256327</v>
      </c>
    </row>
    <row r="692" spans="1:22" x14ac:dyDescent="0.25">
      <c r="A692" s="1" t="s">
        <v>1225</v>
      </c>
      <c r="C692" s="1" t="s">
        <v>716</v>
      </c>
      <c r="E692" s="1">
        <v>849</v>
      </c>
      <c r="F692" s="1">
        <v>2.4540000000000002</v>
      </c>
      <c r="G692" s="1">
        <v>0.40749796251018744</v>
      </c>
      <c r="H692" s="1">
        <v>4.8800000000000003E-2</v>
      </c>
      <c r="I692" s="1">
        <v>7.5000000000000002E-4</v>
      </c>
      <c r="J692" s="1">
        <v>9.1399999999999995E-2</v>
      </c>
      <c r="K692" s="1">
        <v>1.7000000000000001E-3</v>
      </c>
      <c r="L692" s="1">
        <v>1.363E-2</v>
      </c>
      <c r="M692" s="1">
        <v>9.0000000000000006E-5</v>
      </c>
      <c r="N692" s="1">
        <v>0.22508</v>
      </c>
      <c r="O692" s="1">
        <v>78</v>
      </c>
      <c r="P692" s="1">
        <v>14</v>
      </c>
      <c r="Q692" s="1">
        <v>87.157073225116676</v>
      </c>
      <c r="R692" s="1">
        <v>0.57874580030753808</v>
      </c>
      <c r="U692" s="1">
        <v>87.157073225116676</v>
      </c>
      <c r="V692" s="1">
        <v>0.57874580030753808</v>
      </c>
    </row>
    <row r="693" spans="1:22" x14ac:dyDescent="0.25">
      <c r="A693" s="1" t="s">
        <v>1225</v>
      </c>
      <c r="C693" s="1" t="s">
        <v>717</v>
      </c>
      <c r="E693" s="1">
        <v>715</v>
      </c>
      <c r="F693" s="1">
        <v>2.6859999999999999</v>
      </c>
      <c r="G693" s="1">
        <v>0.37230081906180196</v>
      </c>
      <c r="H693" s="1">
        <v>4.9500000000000002E-2</v>
      </c>
      <c r="I693" s="1">
        <v>7.5000000000000002E-4</v>
      </c>
      <c r="J693" s="1">
        <v>9.2999999999999999E-2</v>
      </c>
      <c r="K693" s="1">
        <v>1.7000000000000001E-3</v>
      </c>
      <c r="L693" s="1">
        <v>1.3650000000000001E-2</v>
      </c>
      <c r="M693" s="1">
        <v>9.5000000000000019E-5</v>
      </c>
      <c r="N693" s="1">
        <v>0.28087000000000001</v>
      </c>
      <c r="O693" s="1">
        <v>81</v>
      </c>
      <c r="P693" s="1">
        <v>14.5</v>
      </c>
      <c r="Q693" s="1">
        <v>87.207632384576527</v>
      </c>
      <c r="R693" s="1">
        <v>0.60975147011646291</v>
      </c>
      <c r="U693" s="1">
        <v>87.207632384576527</v>
      </c>
      <c r="V693" s="1">
        <v>0.60975147011646291</v>
      </c>
    </row>
    <row r="694" spans="1:22" x14ac:dyDescent="0.25">
      <c r="A694" s="1" t="s">
        <v>1225</v>
      </c>
      <c r="C694" s="1" t="s">
        <v>718</v>
      </c>
      <c r="E694" s="1">
        <v>999</v>
      </c>
      <c r="F694" s="1">
        <v>5.32</v>
      </c>
      <c r="G694" s="1">
        <v>0.18796992481203006</v>
      </c>
      <c r="H694" s="1">
        <v>4.8000000000000001E-2</v>
      </c>
      <c r="I694" s="1">
        <v>6.4999999999999986E-4</v>
      </c>
      <c r="J694" s="1">
        <v>9.0700000000000003E-2</v>
      </c>
      <c r="K694" s="1">
        <v>1.5E-3</v>
      </c>
      <c r="L694" s="1">
        <v>1.3650000000000001E-2</v>
      </c>
      <c r="M694" s="1">
        <v>9.5000000000000019E-5</v>
      </c>
      <c r="N694" s="1">
        <v>0.10696</v>
      </c>
      <c r="O694" s="1">
        <v>91</v>
      </c>
      <c r="P694" s="1">
        <v>12</v>
      </c>
      <c r="Q694" s="1">
        <v>87.372096144861374</v>
      </c>
      <c r="R694" s="1">
        <v>0.60949618794416971</v>
      </c>
      <c r="U694" s="1">
        <v>87.372096144861374</v>
      </c>
      <c r="V694" s="1">
        <v>0.60949618794416971</v>
      </c>
    </row>
    <row r="695" spans="1:22" x14ac:dyDescent="0.25">
      <c r="A695" s="1" t="s">
        <v>1225</v>
      </c>
      <c r="C695" s="1" t="s">
        <v>719</v>
      </c>
      <c r="E695" s="1">
        <v>1384</v>
      </c>
      <c r="F695" s="1">
        <v>2.19</v>
      </c>
      <c r="G695" s="1">
        <v>0.45662100456621008</v>
      </c>
      <c r="H695" s="1">
        <v>4.9239999999999999E-2</v>
      </c>
      <c r="I695" s="1">
        <v>5.9999999999999995E-4</v>
      </c>
      <c r="J695" s="1">
        <v>9.4899999999999998E-2</v>
      </c>
      <c r="K695" s="1">
        <v>1.5000000000000002E-3</v>
      </c>
      <c r="L695" s="1">
        <v>1.427E-2</v>
      </c>
      <c r="M695" s="1">
        <v>1.05E-4</v>
      </c>
      <c r="N695" s="1">
        <v>0.47755999999999998</v>
      </c>
      <c r="O695" s="1">
        <v>86</v>
      </c>
      <c r="P695" s="1">
        <v>9</v>
      </c>
      <c r="Q695" s="1">
        <v>91.179747908537536</v>
      </c>
      <c r="R695" s="1">
        <v>0.67125178721676271</v>
      </c>
      <c r="U695" s="1">
        <v>91.179747908537536</v>
      </c>
      <c r="V695" s="1">
        <v>0.67125178721676271</v>
      </c>
    </row>
    <row r="696" spans="1:22" x14ac:dyDescent="0.25">
      <c r="A696" s="1" t="s">
        <v>1225</v>
      </c>
      <c r="C696" s="1" t="s">
        <v>720</v>
      </c>
      <c r="E696" s="1">
        <v>1490</v>
      </c>
      <c r="F696" s="1">
        <v>3.2559999999999998</v>
      </c>
      <c r="G696" s="1">
        <v>0.30712530712530717</v>
      </c>
      <c r="H696" s="1">
        <v>5.7599999999999998E-2</v>
      </c>
      <c r="I696" s="1">
        <v>7.5000000000000012E-4</v>
      </c>
      <c r="J696" s="1">
        <v>0.1152</v>
      </c>
      <c r="K696" s="1">
        <v>1.9499999999999997E-3</v>
      </c>
      <c r="L696" s="1">
        <v>1.4489999999999999E-2</v>
      </c>
      <c r="M696" s="1">
        <v>1.05E-4</v>
      </c>
      <c r="N696" s="1">
        <v>0.43547999999999998</v>
      </c>
      <c r="O696" s="1">
        <v>96</v>
      </c>
      <c r="P696" s="1">
        <v>7.5</v>
      </c>
      <c r="Q696" s="1">
        <v>91.606596774919382</v>
      </c>
      <c r="R696" s="1">
        <v>0.66638239989222037</v>
      </c>
      <c r="U696" s="1">
        <v>91.606596774919382</v>
      </c>
      <c r="V696" s="1">
        <v>0.66638239989222037</v>
      </c>
    </row>
    <row r="697" spans="1:22" x14ac:dyDescent="0.25">
      <c r="A697" s="1" t="s">
        <v>1225</v>
      </c>
      <c r="C697" s="1" t="s">
        <v>721</v>
      </c>
      <c r="E697" s="1">
        <v>616</v>
      </c>
      <c r="F697" s="1">
        <v>2.8079999999999998</v>
      </c>
      <c r="G697" s="1">
        <v>0.35612535612535617</v>
      </c>
      <c r="H697" s="1">
        <v>4.7399999999999998E-2</v>
      </c>
      <c r="I697" s="1">
        <v>7.5000000000000002E-4</v>
      </c>
      <c r="J697" s="1">
        <v>9.3700000000000006E-2</v>
      </c>
      <c r="K697" s="1">
        <v>1.7999999999999997E-3</v>
      </c>
      <c r="L697" s="1">
        <v>1.4319999999999999E-2</v>
      </c>
      <c r="M697" s="1">
        <v>9.5000000000000019E-5</v>
      </c>
      <c r="N697" s="1">
        <v>0.11673</v>
      </c>
      <c r="O697" s="1">
        <v>86</v>
      </c>
      <c r="P697" s="1">
        <v>18</v>
      </c>
      <c r="Q697" s="1">
        <v>91.709187295979945</v>
      </c>
      <c r="R697" s="1">
        <v>0.61160637794202022</v>
      </c>
      <c r="U697" s="1">
        <v>91.709187295979945</v>
      </c>
      <c r="V697" s="1">
        <v>0.61160637794202022</v>
      </c>
    </row>
    <row r="698" spans="1:22" x14ac:dyDescent="0.25">
      <c r="A698" s="1" t="s">
        <v>1225</v>
      </c>
      <c r="C698" s="1" t="s">
        <v>722</v>
      </c>
      <c r="E698" s="1">
        <v>361.9</v>
      </c>
      <c r="F698" s="1">
        <v>2.9</v>
      </c>
      <c r="G698" s="1">
        <v>0.34482758620689657</v>
      </c>
      <c r="H698" s="1">
        <v>4.7E-2</v>
      </c>
      <c r="I698" s="1">
        <v>1E-3</v>
      </c>
      <c r="J698" s="1">
        <v>9.2899999999999996E-2</v>
      </c>
      <c r="K698" s="1">
        <v>2.15E-3</v>
      </c>
      <c r="L698" s="1">
        <v>1.44E-2</v>
      </c>
      <c r="M698" s="1">
        <v>1.1000000000000002E-4</v>
      </c>
      <c r="N698" s="1">
        <v>0.11973</v>
      </c>
      <c r="O698" s="1">
        <v>41</v>
      </c>
      <c r="P698" s="1">
        <v>33</v>
      </c>
      <c r="Q698" s="1">
        <v>92.265292600005552</v>
      </c>
      <c r="R698" s="1">
        <v>0.71087587289058074</v>
      </c>
      <c r="U698" s="1">
        <v>92.265292600005552</v>
      </c>
      <c r="V698" s="1">
        <v>0.71087587289058074</v>
      </c>
    </row>
    <row r="699" spans="1:22" x14ac:dyDescent="0.25">
      <c r="A699" s="1" t="s">
        <v>1225</v>
      </c>
      <c r="C699" s="1" t="s">
        <v>723</v>
      </c>
      <c r="E699" s="1">
        <v>48.3</v>
      </c>
      <c r="F699" s="1">
        <v>1.506</v>
      </c>
      <c r="G699" s="1">
        <v>0.66401062416998669</v>
      </c>
      <c r="H699" s="1">
        <v>5.28E-2</v>
      </c>
      <c r="I699" s="1">
        <v>3.2500000000000003E-3</v>
      </c>
      <c r="J699" s="1">
        <v>9.9000000000000005E-2</v>
      </c>
      <c r="K699" s="1">
        <v>6.0000000000000001E-3</v>
      </c>
      <c r="L699" s="1">
        <v>1.455E-2</v>
      </c>
      <c r="M699" s="1">
        <v>2.4000000000000003E-4</v>
      </c>
      <c r="N699" s="1">
        <v>4.6745000000000002E-2</v>
      </c>
      <c r="O699" s="1">
        <v>690</v>
      </c>
      <c r="P699" s="1">
        <v>80</v>
      </c>
      <c r="Q699" s="1">
        <v>92.544573803893698</v>
      </c>
      <c r="R699" s="1">
        <v>1.5658282533620898</v>
      </c>
      <c r="U699" s="1">
        <v>92.544573803893698</v>
      </c>
      <c r="V699" s="1">
        <v>1.5658282533620898</v>
      </c>
    </row>
    <row r="700" spans="1:22" x14ac:dyDescent="0.25">
      <c r="A700" s="1" t="s">
        <v>1225</v>
      </c>
      <c r="C700" s="1" t="s">
        <v>724</v>
      </c>
      <c r="E700" s="1">
        <v>126.7</v>
      </c>
      <c r="F700" s="1">
        <v>1.1579999999999999</v>
      </c>
      <c r="G700" s="1">
        <v>0.86355785837651133</v>
      </c>
      <c r="H700" s="1">
        <v>4.7E-2</v>
      </c>
      <c r="I700" s="1">
        <v>1.6999999999999999E-3</v>
      </c>
      <c r="J700" s="1">
        <v>9.4399999999999998E-2</v>
      </c>
      <c r="K700" s="1">
        <v>3.4000000000000002E-3</v>
      </c>
      <c r="L700" s="1">
        <v>1.452E-2</v>
      </c>
      <c r="M700" s="1">
        <v>1.7500000000000003E-4</v>
      </c>
      <c r="N700" s="1">
        <v>3.2280999999999997E-2</v>
      </c>
      <c r="O700" s="1">
        <v>280</v>
      </c>
      <c r="P700" s="1">
        <v>55</v>
      </c>
      <c r="Q700" s="1">
        <v>93.030442023438539</v>
      </c>
      <c r="R700" s="1">
        <v>1.1332499932905438</v>
      </c>
      <c r="U700" s="1">
        <v>93.030442023438539</v>
      </c>
      <c r="V700" s="1">
        <v>1.1332499932905438</v>
      </c>
    </row>
    <row r="701" spans="1:22" x14ac:dyDescent="0.25">
      <c r="A701" s="1" t="s">
        <v>1225</v>
      </c>
      <c r="C701" s="1" t="s">
        <v>725</v>
      </c>
      <c r="E701" s="1">
        <v>815</v>
      </c>
      <c r="F701" s="1">
        <v>3.294</v>
      </c>
      <c r="G701" s="1">
        <v>0.30358227079538552</v>
      </c>
      <c r="H701" s="1">
        <v>4.8899999999999999E-2</v>
      </c>
      <c r="I701" s="1">
        <v>7.5000000000000002E-4</v>
      </c>
      <c r="J701" s="1">
        <v>9.9400000000000002E-2</v>
      </c>
      <c r="K701" s="1">
        <v>1.8000000000000002E-3</v>
      </c>
      <c r="L701" s="1">
        <v>1.49E-2</v>
      </c>
      <c r="M701" s="1">
        <v>9.5000000000000019E-5</v>
      </c>
      <c r="N701" s="1">
        <v>0.14445</v>
      </c>
      <c r="O701" s="1">
        <v>53</v>
      </c>
      <c r="P701" s="1">
        <v>18</v>
      </c>
      <c r="Q701" s="1">
        <v>95.225953003768964</v>
      </c>
      <c r="R701" s="1">
        <v>0.61075149649836469</v>
      </c>
      <c r="U701" s="1">
        <v>95.225953003768964</v>
      </c>
      <c r="V701" s="1">
        <v>0.61075149649836469</v>
      </c>
    </row>
    <row r="702" spans="1:22" x14ac:dyDescent="0.25">
      <c r="A702" s="1" t="s">
        <v>1225</v>
      </c>
      <c r="C702" s="1" t="s">
        <v>726</v>
      </c>
      <c r="E702" s="1">
        <v>581.9</v>
      </c>
      <c r="F702" s="1">
        <v>3.8479999999999999</v>
      </c>
      <c r="G702" s="1">
        <v>0.25987525987525989</v>
      </c>
      <c r="H702" s="1">
        <v>4.7699999999999999E-2</v>
      </c>
      <c r="I702" s="1">
        <v>8.4999999999999995E-4</v>
      </c>
      <c r="J702" s="1">
        <v>9.8299999999999998E-2</v>
      </c>
      <c r="K702" s="1">
        <v>1.9500000000000001E-3</v>
      </c>
      <c r="L702" s="1">
        <v>1.4930000000000001E-2</v>
      </c>
      <c r="M702" s="1">
        <v>1E-4</v>
      </c>
      <c r="N702" s="1">
        <v>0.16833000000000001</v>
      </c>
      <c r="O702" s="1">
        <v>73</v>
      </c>
      <c r="P702" s="1">
        <v>20</v>
      </c>
      <c r="Q702" s="1">
        <v>95.560424716420997</v>
      </c>
      <c r="R702" s="1">
        <v>0.64495778789208202</v>
      </c>
      <c r="U702" s="1">
        <v>95.560424716420997</v>
      </c>
      <c r="V702" s="1">
        <v>0.64495778789208202</v>
      </c>
    </row>
    <row r="703" spans="1:22" x14ac:dyDescent="0.25">
      <c r="A703" s="1" t="s">
        <v>1225</v>
      </c>
      <c r="C703" s="1" t="s">
        <v>727</v>
      </c>
      <c r="E703" s="1">
        <v>329.4</v>
      </c>
      <c r="F703" s="1">
        <v>2.97</v>
      </c>
      <c r="G703" s="1">
        <v>0.33670033670033667</v>
      </c>
      <c r="H703" s="1">
        <v>4.65E-2</v>
      </c>
      <c r="I703" s="1">
        <v>1.1000000000000001E-3</v>
      </c>
      <c r="J703" s="1">
        <v>9.3799999999999994E-2</v>
      </c>
      <c r="K703" s="1">
        <v>2.3999999999999998E-3</v>
      </c>
      <c r="L703" s="1">
        <v>1.491E-2</v>
      </c>
      <c r="M703" s="1">
        <v>1.25E-4</v>
      </c>
      <c r="N703" s="1">
        <v>0.16172</v>
      </c>
      <c r="O703" s="1">
        <v>31</v>
      </c>
      <c r="P703" s="1">
        <v>47</v>
      </c>
      <c r="Q703" s="1">
        <v>95.576548367933142</v>
      </c>
      <c r="R703" s="1">
        <v>0.80807507299530745</v>
      </c>
      <c r="U703" s="1">
        <v>95.576548367933142</v>
      </c>
      <c r="V703" s="1">
        <v>0.80807507299530745</v>
      </c>
    </row>
    <row r="704" spans="1:22" x14ac:dyDescent="0.25">
      <c r="A704" s="1" t="s">
        <v>1225</v>
      </c>
      <c r="C704" s="1" t="s">
        <v>728</v>
      </c>
      <c r="E704" s="1">
        <v>257.5</v>
      </c>
      <c r="F704" s="1">
        <v>1.2689999999999999</v>
      </c>
      <c r="G704" s="1">
        <v>0.78802206461780933</v>
      </c>
      <c r="H704" s="1">
        <v>4.8899999999999999E-2</v>
      </c>
      <c r="I704" s="1">
        <v>1.25E-3</v>
      </c>
      <c r="J704" s="1">
        <v>0.10150000000000001</v>
      </c>
      <c r="K704" s="1">
        <v>2.7500000000000003E-3</v>
      </c>
      <c r="L704" s="1">
        <v>1.516E-2</v>
      </c>
      <c r="M704" s="1">
        <v>1.6000000000000004E-4</v>
      </c>
      <c r="N704" s="1">
        <v>1.5123000000000001E-3</v>
      </c>
      <c r="O704" s="1">
        <v>23</v>
      </c>
      <c r="P704" s="1">
        <v>50</v>
      </c>
      <c r="Q704" s="1">
        <v>96.87926120350734</v>
      </c>
      <c r="R704" s="1">
        <v>1.0286081024508664</v>
      </c>
      <c r="U704" s="1">
        <v>96.87926120350734</v>
      </c>
      <c r="V704" s="1">
        <v>1.0286081024508664</v>
      </c>
    </row>
    <row r="705" spans="1:22" x14ac:dyDescent="0.25">
      <c r="A705" s="1" t="s">
        <v>1225</v>
      </c>
      <c r="C705" s="1" t="s">
        <v>729</v>
      </c>
      <c r="E705" s="1">
        <v>885</v>
      </c>
      <c r="F705" s="1">
        <v>3.36</v>
      </c>
      <c r="G705" s="1">
        <v>0.29761904761904762</v>
      </c>
      <c r="H705" s="1">
        <v>4.8300000000000003E-2</v>
      </c>
      <c r="I705" s="1">
        <v>6.9999999999999988E-4</v>
      </c>
      <c r="J705" s="1">
        <v>0.1008</v>
      </c>
      <c r="K705" s="1">
        <v>1.7500000000000003E-3</v>
      </c>
      <c r="L705" s="1">
        <v>1.521E-2</v>
      </c>
      <c r="M705" s="1">
        <v>9.4999999999999992E-5</v>
      </c>
      <c r="N705" s="1">
        <v>0.13594000000000001</v>
      </c>
      <c r="O705" s="1">
        <v>69</v>
      </c>
      <c r="P705" s="1">
        <v>17</v>
      </c>
      <c r="Q705" s="1">
        <v>97.270341456419601</v>
      </c>
      <c r="R705" s="1">
        <v>0.61046650652420431</v>
      </c>
      <c r="U705" s="1">
        <v>97.270341456419601</v>
      </c>
      <c r="V705" s="1">
        <v>0.61046650652420431</v>
      </c>
    </row>
    <row r="706" spans="1:22" x14ac:dyDescent="0.25">
      <c r="A706" s="1" t="s">
        <v>1225</v>
      </c>
      <c r="C706" s="1" t="s">
        <v>730</v>
      </c>
      <c r="E706" s="1">
        <v>100.1</v>
      </c>
      <c r="F706" s="1">
        <v>6.64</v>
      </c>
      <c r="G706" s="1">
        <v>0.15060240963855423</v>
      </c>
      <c r="H706" s="1">
        <v>4.8599999999999997E-2</v>
      </c>
      <c r="I706" s="1">
        <v>1.6999999999999999E-3</v>
      </c>
      <c r="J706" s="1">
        <v>0.1032</v>
      </c>
      <c r="K706" s="1">
        <v>3.5999999999999999E-3</v>
      </c>
      <c r="L706" s="1">
        <v>1.5339999999999999E-2</v>
      </c>
      <c r="M706" s="1">
        <v>1.7499999999999997E-4</v>
      </c>
      <c r="N706" s="1">
        <v>4.1212999999999996E-3</v>
      </c>
      <c r="O706" s="1">
        <v>140</v>
      </c>
      <c r="P706" s="1">
        <v>65</v>
      </c>
      <c r="Q706" s="1">
        <v>98.060585153830871</v>
      </c>
      <c r="R706" s="1">
        <v>1.132446554543082</v>
      </c>
      <c r="U706" s="1">
        <v>98.060585153830871</v>
      </c>
      <c r="V706" s="1">
        <v>1.132446554543082</v>
      </c>
    </row>
    <row r="707" spans="1:22" x14ac:dyDescent="0.25">
      <c r="A707" s="1" t="s">
        <v>1225</v>
      </c>
      <c r="C707" s="1" t="s">
        <v>731</v>
      </c>
      <c r="E707" s="1">
        <v>823</v>
      </c>
      <c r="F707" s="1">
        <v>1.8460000000000001</v>
      </c>
      <c r="G707" s="1">
        <v>0.54171180931744312</v>
      </c>
      <c r="H707" s="1">
        <v>4.8500000000000001E-2</v>
      </c>
      <c r="I707" s="1">
        <v>7.000000000000001E-4</v>
      </c>
      <c r="J707" s="1">
        <v>0.1031</v>
      </c>
      <c r="K707" s="1">
        <v>1.7500000000000003E-3</v>
      </c>
      <c r="L707" s="1">
        <v>1.537E-2</v>
      </c>
      <c r="M707" s="1">
        <v>1.0000000000000002E-4</v>
      </c>
      <c r="N707" s="1">
        <v>8.8479000000000002E-2</v>
      </c>
      <c r="O707" s="1">
        <v>98</v>
      </c>
      <c r="P707" s="1">
        <v>15</v>
      </c>
      <c r="Q707" s="1">
        <v>98.263702507746459</v>
      </c>
      <c r="R707" s="1">
        <v>0.64187800394484518</v>
      </c>
      <c r="U707" s="1">
        <v>98.263702507746459</v>
      </c>
      <c r="V707" s="1">
        <v>0.64187800394484518</v>
      </c>
    </row>
    <row r="708" spans="1:22" x14ac:dyDescent="0.25">
      <c r="A708" s="1" t="s">
        <v>1225</v>
      </c>
      <c r="C708" s="1" t="s">
        <v>732</v>
      </c>
      <c r="E708" s="1">
        <v>164.8</v>
      </c>
      <c r="F708" s="1">
        <v>5.3390000000000004</v>
      </c>
      <c r="G708" s="1">
        <v>0.18730099269526126</v>
      </c>
      <c r="H708" s="1">
        <v>5.1799999999999999E-2</v>
      </c>
      <c r="I708" s="1">
        <v>1.4499999999999999E-3</v>
      </c>
      <c r="J708" s="1">
        <v>0.10979999999999999</v>
      </c>
      <c r="K708" s="1">
        <v>3.2000000000000002E-3</v>
      </c>
      <c r="L708" s="1">
        <v>1.5570000000000001E-2</v>
      </c>
      <c r="M708" s="1">
        <v>1.4999999999999999E-4</v>
      </c>
      <c r="N708" s="1">
        <v>1.55E-2</v>
      </c>
      <c r="O708" s="1">
        <v>113</v>
      </c>
      <c r="P708" s="1">
        <v>50</v>
      </c>
      <c r="Q708" s="1">
        <v>99.123954062684774</v>
      </c>
      <c r="R708" s="1">
        <v>0.96711163912376819</v>
      </c>
      <c r="U708" s="1">
        <v>99.123954062684774</v>
      </c>
      <c r="V708" s="1">
        <v>0.96711163912376819</v>
      </c>
    </row>
    <row r="709" spans="1:22" x14ac:dyDescent="0.25">
      <c r="A709" s="1" t="s">
        <v>1225</v>
      </c>
      <c r="C709" s="1" t="s">
        <v>733</v>
      </c>
      <c r="E709" s="1">
        <v>349</v>
      </c>
      <c r="F709" s="1">
        <v>2.5169999999999999</v>
      </c>
      <c r="G709" s="1">
        <v>0.39729837107667859</v>
      </c>
      <c r="H709" s="1">
        <v>4.8599999999999997E-2</v>
      </c>
      <c r="I709" s="1">
        <v>9.5E-4</v>
      </c>
      <c r="J709" s="1">
        <v>0.10630000000000001</v>
      </c>
      <c r="K709" s="1">
        <v>2.2500000000000003E-3</v>
      </c>
      <c r="L709" s="1">
        <v>1.5610000000000001E-2</v>
      </c>
      <c r="M709" s="1">
        <v>1.0999999999999999E-4</v>
      </c>
      <c r="N709" s="1">
        <v>8.9002000000000005E-3</v>
      </c>
      <c r="O709" s="1">
        <v>100</v>
      </c>
      <c r="P709" s="1">
        <v>23.5</v>
      </c>
      <c r="Q709" s="1">
        <v>99.777618615689093</v>
      </c>
      <c r="R709" s="1">
        <v>0.70949005909149132</v>
      </c>
      <c r="U709" s="1">
        <v>99.777618615689093</v>
      </c>
      <c r="V709" s="1">
        <v>0.70949005909149132</v>
      </c>
    </row>
    <row r="710" spans="1:22" x14ac:dyDescent="0.25">
      <c r="A710" s="1" t="s">
        <v>1225</v>
      </c>
      <c r="C710" s="1" t="s">
        <v>734</v>
      </c>
      <c r="E710" s="1">
        <v>1371</v>
      </c>
      <c r="F710" s="1">
        <v>5.0599999999999996</v>
      </c>
      <c r="G710" s="1">
        <v>0.19762845849802374</v>
      </c>
      <c r="H710" s="1">
        <v>4.8230000000000002E-2</v>
      </c>
      <c r="I710" s="1">
        <v>5.5000000000000003E-4</v>
      </c>
      <c r="J710" s="1">
        <v>0.1052</v>
      </c>
      <c r="K710" s="1">
        <v>1.6000000000000001E-3</v>
      </c>
      <c r="L710" s="1">
        <v>1.5610000000000001E-2</v>
      </c>
      <c r="M710" s="1">
        <v>1.05E-4</v>
      </c>
      <c r="N710" s="1">
        <v>0.46190999999999999</v>
      </c>
      <c r="O710" s="1">
        <v>101</v>
      </c>
      <c r="P710" s="1">
        <v>8.5</v>
      </c>
      <c r="Q710" s="1">
        <v>99.823904489301654</v>
      </c>
      <c r="R710" s="1">
        <v>0.67151428071530561</v>
      </c>
      <c r="U710" s="1">
        <v>99.823904489301654</v>
      </c>
      <c r="V710" s="1">
        <v>0.67151428071530561</v>
      </c>
    </row>
    <row r="711" spans="1:22" x14ac:dyDescent="0.25">
      <c r="A711" s="1" t="s">
        <v>1225</v>
      </c>
      <c r="C711" s="1" t="s">
        <v>735</v>
      </c>
      <c r="E711" s="1">
        <v>1130</v>
      </c>
      <c r="F711" s="1">
        <v>5.319</v>
      </c>
      <c r="G711" s="1">
        <v>0.18800526414739613</v>
      </c>
      <c r="H711" s="1">
        <v>4.82E-2</v>
      </c>
      <c r="I711" s="1">
        <v>6.4999999999999986E-4</v>
      </c>
      <c r="J711" s="1">
        <v>0.1032</v>
      </c>
      <c r="K711" s="1">
        <v>1.9000000000000002E-3</v>
      </c>
      <c r="L711" s="1">
        <v>1.566E-2</v>
      </c>
      <c r="M711" s="1">
        <v>1.2999999999999999E-4</v>
      </c>
      <c r="N711" s="1">
        <v>0.35414000000000001</v>
      </c>
      <c r="O711" s="1">
        <v>78</v>
      </c>
      <c r="P711" s="1">
        <v>16.5</v>
      </c>
      <c r="Q711" s="1">
        <v>100.14575027378042</v>
      </c>
      <c r="R711" s="1">
        <v>0.83103983095298595</v>
      </c>
      <c r="U711" s="1">
        <v>100.14575027378042</v>
      </c>
      <c r="V711" s="1">
        <v>0.83103983095298595</v>
      </c>
    </row>
    <row r="712" spans="1:22" x14ac:dyDescent="0.25">
      <c r="A712" s="1" t="s">
        <v>1225</v>
      </c>
      <c r="C712" s="1" t="s">
        <v>736</v>
      </c>
      <c r="E712" s="1">
        <v>61.9</v>
      </c>
      <c r="F712" s="1">
        <v>2.7810000000000001</v>
      </c>
      <c r="G712" s="1">
        <v>0.35958288385472847</v>
      </c>
      <c r="H712" s="1">
        <v>4.8899999999999999E-2</v>
      </c>
      <c r="I712" s="1">
        <v>2.4499999999999999E-3</v>
      </c>
      <c r="J712" s="1">
        <v>0.1038</v>
      </c>
      <c r="K712" s="1">
        <v>5.0000000000000001E-3</v>
      </c>
      <c r="L712" s="1">
        <v>1.6070000000000001E-2</v>
      </c>
      <c r="M712" s="1">
        <v>2.3000000000000003E-4</v>
      </c>
      <c r="N712" s="1">
        <v>0.1142</v>
      </c>
      <c r="O712" s="1">
        <v>540</v>
      </c>
      <c r="P712" s="1">
        <v>75</v>
      </c>
      <c r="Q712" s="1">
        <v>102.66362154474986</v>
      </c>
      <c r="R712" s="1">
        <v>1.4951671842121237</v>
      </c>
      <c r="U712" s="1">
        <v>102.66362154474986</v>
      </c>
      <c r="V712" s="1">
        <v>1.4951671842121237</v>
      </c>
    </row>
    <row r="713" spans="1:22" x14ac:dyDescent="0.25">
      <c r="A713" s="1" t="s">
        <v>1225</v>
      </c>
      <c r="C713" s="1" t="s">
        <v>737</v>
      </c>
      <c r="E713" s="1">
        <v>145.69999999999999</v>
      </c>
      <c r="F713" s="1">
        <v>2.2879999999999998</v>
      </c>
      <c r="G713" s="1">
        <v>0.43706293706293708</v>
      </c>
      <c r="H713" s="1">
        <v>5.3100000000000001E-2</v>
      </c>
      <c r="I713" s="1">
        <v>1.6999999999999995E-3</v>
      </c>
      <c r="J713" s="1">
        <v>0.12280000000000001</v>
      </c>
      <c r="K713" s="1">
        <v>4.1999999999999989E-3</v>
      </c>
      <c r="L713" s="1">
        <v>1.6590000000000001E-2</v>
      </c>
      <c r="M713" s="1">
        <v>1.7999999999999998E-4</v>
      </c>
      <c r="N713" s="1">
        <v>4.2139000000000003E-2</v>
      </c>
      <c r="O713" s="1">
        <v>200</v>
      </c>
      <c r="P713" s="1">
        <v>60</v>
      </c>
      <c r="Q713" s="1">
        <v>105.40965957795331</v>
      </c>
      <c r="R713" s="1">
        <v>1.15962421432659</v>
      </c>
      <c r="U713" s="1">
        <v>105.40965957795331</v>
      </c>
      <c r="V713" s="1">
        <v>1.15962421432659</v>
      </c>
    </row>
    <row r="714" spans="1:22" x14ac:dyDescent="0.25">
      <c r="A714" s="1" t="s">
        <v>1225</v>
      </c>
      <c r="C714" s="1" t="s">
        <v>738</v>
      </c>
      <c r="E714" s="1">
        <v>710</v>
      </c>
      <c r="F714" s="1">
        <v>1.7090000000000001</v>
      </c>
      <c r="G714" s="1">
        <v>0.58513750731421876</v>
      </c>
      <c r="H714" s="1">
        <v>4.9299999999999997E-2</v>
      </c>
      <c r="I714" s="1">
        <v>8.0000000000000015E-4</v>
      </c>
      <c r="J714" s="1">
        <v>0.1114</v>
      </c>
      <c r="K714" s="1">
        <v>2.0500000000000002E-3</v>
      </c>
      <c r="L714" s="1">
        <v>1.652E-2</v>
      </c>
      <c r="M714" s="1">
        <v>1.1000000000000002E-4</v>
      </c>
      <c r="N714" s="1">
        <v>0.15622</v>
      </c>
      <c r="O714" s="1">
        <v>80</v>
      </c>
      <c r="P714" s="1">
        <v>19</v>
      </c>
      <c r="Q714" s="1">
        <v>105.4698493357337</v>
      </c>
      <c r="R714" s="1">
        <v>0.70640825990555633</v>
      </c>
      <c r="U714" s="1">
        <v>105.4698493357337</v>
      </c>
      <c r="V714" s="1">
        <v>0.70640825990555633</v>
      </c>
    </row>
    <row r="715" spans="1:22" x14ac:dyDescent="0.25">
      <c r="A715" s="1" t="s">
        <v>1225</v>
      </c>
      <c r="C715" s="1" t="s">
        <v>739</v>
      </c>
      <c r="E715" s="1">
        <v>245.9</v>
      </c>
      <c r="F715" s="1">
        <v>5.4630000000000001</v>
      </c>
      <c r="G715" s="1">
        <v>0.18304960644334614</v>
      </c>
      <c r="H715" s="1">
        <v>4.5900000000000003E-2</v>
      </c>
      <c r="I715" s="1">
        <v>1.0499999999999999E-3</v>
      </c>
      <c r="J715" s="1">
        <v>0.112</v>
      </c>
      <c r="K715" s="1">
        <v>2.7500000000000003E-3</v>
      </c>
      <c r="L715" s="1">
        <v>1.7219999999999999E-2</v>
      </c>
      <c r="M715" s="1">
        <v>1.45E-4</v>
      </c>
      <c r="N715" s="1">
        <v>0.18744</v>
      </c>
      <c r="O715" s="1">
        <v>54</v>
      </c>
      <c r="P715" s="1">
        <v>40.5</v>
      </c>
      <c r="Q715" s="1">
        <v>110.38181649620984</v>
      </c>
      <c r="R715" s="1">
        <v>0.93539876268794575</v>
      </c>
      <c r="U715" s="1">
        <v>110.38181649620984</v>
      </c>
      <c r="V715" s="1">
        <v>0.93539876268794575</v>
      </c>
    </row>
    <row r="716" spans="1:22" x14ac:dyDescent="0.25">
      <c r="A716" s="1" t="s">
        <v>1225</v>
      </c>
      <c r="C716" s="1" t="s">
        <v>740</v>
      </c>
      <c r="E716" s="1">
        <v>570</v>
      </c>
      <c r="F716" s="1">
        <v>5.5910000000000002</v>
      </c>
      <c r="G716" s="1">
        <v>0.17885888034340905</v>
      </c>
      <c r="H716" s="1">
        <v>4.82E-2</v>
      </c>
      <c r="I716" s="1">
        <v>6.4999999999999986E-4</v>
      </c>
      <c r="J716" s="1">
        <v>0.12</v>
      </c>
      <c r="K716" s="1">
        <v>2.0999999999999994E-3</v>
      </c>
      <c r="L716" s="1">
        <v>1.7940000000000001E-2</v>
      </c>
      <c r="M716" s="1">
        <v>1.2500000000000003E-4</v>
      </c>
      <c r="N716" s="1">
        <v>0.38857000000000003</v>
      </c>
      <c r="O716" s="1">
        <v>123</v>
      </c>
      <c r="P716" s="1">
        <v>17</v>
      </c>
      <c r="Q716" s="1">
        <v>114.63974359934156</v>
      </c>
      <c r="R716" s="1">
        <v>0.79948655451144235</v>
      </c>
      <c r="U716" s="1">
        <v>114.63974359934156</v>
      </c>
      <c r="V716" s="1">
        <v>0.79948655451144235</v>
      </c>
    </row>
    <row r="717" spans="1:22" x14ac:dyDescent="0.25">
      <c r="A717" s="1" t="s">
        <v>1225</v>
      </c>
      <c r="C717" s="1" t="s">
        <v>741</v>
      </c>
      <c r="E717" s="1">
        <v>689</v>
      </c>
      <c r="F717" s="1">
        <v>5.25</v>
      </c>
      <c r="G717" s="1">
        <v>0.19047619047619047</v>
      </c>
      <c r="H717" s="1">
        <v>4.9700000000000001E-2</v>
      </c>
      <c r="I717" s="1">
        <v>6.4999999999999997E-4</v>
      </c>
      <c r="J717" s="1">
        <v>0.13639999999999999</v>
      </c>
      <c r="K717" s="1">
        <v>2.2000000000000001E-3</v>
      </c>
      <c r="L717" s="1">
        <v>1.9800000000000002E-2</v>
      </c>
      <c r="M717" s="1">
        <v>1.2999999999999999E-4</v>
      </c>
      <c r="N717" s="1">
        <v>0.18751000000000001</v>
      </c>
      <c r="O717" s="1">
        <v>98</v>
      </c>
      <c r="P717" s="1">
        <v>19</v>
      </c>
      <c r="Q717" s="1">
        <v>126.21099769573142</v>
      </c>
      <c r="R717" s="1">
        <v>0.82964015395264001</v>
      </c>
      <c r="U717" s="1">
        <v>126.21099769573142</v>
      </c>
      <c r="V717" s="1">
        <v>0.82964015395264001</v>
      </c>
    </row>
    <row r="718" spans="1:22" x14ac:dyDescent="0.25">
      <c r="A718" s="1" t="s">
        <v>1225</v>
      </c>
      <c r="C718" s="1" t="s">
        <v>742</v>
      </c>
      <c r="E718" s="1">
        <v>44.6</v>
      </c>
      <c r="F718" s="1">
        <v>1.69</v>
      </c>
      <c r="G718" s="1">
        <v>0.59171597633136097</v>
      </c>
      <c r="H718" s="1">
        <v>5.6099999999999997E-2</v>
      </c>
      <c r="I718" s="1">
        <v>2.7999999999999995E-3</v>
      </c>
      <c r="J718" s="1">
        <v>0.16200000000000001</v>
      </c>
      <c r="K718" s="1">
        <v>8.0000000000000002E-3</v>
      </c>
      <c r="L718" s="1">
        <v>2.0990000000000002E-2</v>
      </c>
      <c r="M718" s="1">
        <v>3.2499999999999999E-4</v>
      </c>
      <c r="N718" s="1">
        <v>0.16705999999999999</v>
      </c>
      <c r="O718" s="1">
        <v>630</v>
      </c>
      <c r="P718" s="1">
        <v>95</v>
      </c>
      <c r="Q718" s="1">
        <v>132.67443066146447</v>
      </c>
      <c r="R718" s="1">
        <v>2.0932572759929129</v>
      </c>
      <c r="U718" s="1">
        <v>132.67443066146447</v>
      </c>
      <c r="V718" s="1">
        <v>2.0932572759929129</v>
      </c>
    </row>
    <row r="719" spans="1:22" x14ac:dyDescent="0.25">
      <c r="A719" s="1" t="s">
        <v>1225</v>
      </c>
      <c r="C719" s="1" t="s">
        <v>743</v>
      </c>
      <c r="E719" s="1">
        <v>130.1</v>
      </c>
      <c r="F719" s="1">
        <v>1.26</v>
      </c>
      <c r="G719" s="1">
        <v>0.79365079365079361</v>
      </c>
      <c r="H719" s="1">
        <v>4.9299999999999997E-2</v>
      </c>
      <c r="I719" s="1">
        <v>1.5E-3</v>
      </c>
      <c r="J719" s="1">
        <v>0.14269999999999999</v>
      </c>
      <c r="K719" s="1">
        <v>4.4999999999999997E-3</v>
      </c>
      <c r="L719" s="1">
        <v>2.0969999999999999E-2</v>
      </c>
      <c r="M719" s="1">
        <v>2.1000000000000001E-4</v>
      </c>
      <c r="N719" s="1">
        <v>5.3488000000000001E-2</v>
      </c>
      <c r="O719" s="1">
        <v>310</v>
      </c>
      <c r="P719" s="1">
        <v>55</v>
      </c>
      <c r="Q719" s="1">
        <v>133.68452280546742</v>
      </c>
      <c r="R719" s="1">
        <v>1.3529440448275867</v>
      </c>
      <c r="U719" s="1">
        <v>133.68452280546742</v>
      </c>
      <c r="V719" s="1">
        <v>1.3529440448275867</v>
      </c>
    </row>
    <row r="720" spans="1:22" x14ac:dyDescent="0.25">
      <c r="A720" s="1" t="s">
        <v>1225</v>
      </c>
      <c r="C720" s="1" t="s">
        <v>744</v>
      </c>
      <c r="E720" s="1">
        <v>55.35</v>
      </c>
      <c r="F720" s="1">
        <v>1.875</v>
      </c>
      <c r="G720" s="1">
        <v>0.53333333333333333</v>
      </c>
      <c r="H720" s="1">
        <v>4.87E-2</v>
      </c>
      <c r="I720" s="1">
        <v>2.3999999999999998E-3</v>
      </c>
      <c r="J720" s="1">
        <v>0.14399999999999999</v>
      </c>
      <c r="K720" s="1">
        <v>7.000000000000001E-3</v>
      </c>
      <c r="L720" s="1">
        <v>2.2020000000000001E-2</v>
      </c>
      <c r="M720" s="1">
        <v>2.9499999999999996E-4</v>
      </c>
      <c r="N720" s="1">
        <v>-2.0448000000000001E-2</v>
      </c>
      <c r="O720" s="1">
        <v>720</v>
      </c>
      <c r="P720" s="1">
        <v>70</v>
      </c>
      <c r="Q720" s="1">
        <v>140.43518084880006</v>
      </c>
      <c r="R720" s="1">
        <v>1.9145469199243839</v>
      </c>
      <c r="U720" s="1">
        <v>140.43518084880006</v>
      </c>
      <c r="V720" s="1">
        <v>1.9145469199243839</v>
      </c>
    </row>
    <row r="721" spans="1:22" x14ac:dyDescent="0.25">
      <c r="A721" s="1" t="s">
        <v>1225</v>
      </c>
      <c r="C721" s="1" t="s">
        <v>745</v>
      </c>
      <c r="E721" s="1">
        <v>58.35</v>
      </c>
      <c r="F721" s="1">
        <v>2.7690000000000001</v>
      </c>
      <c r="G721" s="1">
        <v>0.36114120621162871</v>
      </c>
      <c r="H721" s="1">
        <v>5.3600000000000002E-2</v>
      </c>
      <c r="I721" s="1">
        <v>2.2500000000000003E-3</v>
      </c>
      <c r="J721" s="1">
        <v>0.16</v>
      </c>
      <c r="K721" s="1">
        <v>6.4999999999999988E-3</v>
      </c>
      <c r="L721" s="1">
        <v>2.2190000000000001E-2</v>
      </c>
      <c r="M721" s="1">
        <v>2.9E-4</v>
      </c>
      <c r="N721" s="1">
        <v>5.7253999999999999E-2</v>
      </c>
      <c r="O721" s="1">
        <v>610</v>
      </c>
      <c r="P721" s="1">
        <v>65</v>
      </c>
      <c r="Q721" s="1">
        <v>140.64679628670024</v>
      </c>
      <c r="R721" s="1">
        <v>1.8675371301329866</v>
      </c>
      <c r="U721" s="1">
        <v>140.64679628670024</v>
      </c>
      <c r="V721" s="1">
        <v>1.8675371301329866</v>
      </c>
    </row>
    <row r="722" spans="1:22" x14ac:dyDescent="0.25">
      <c r="A722" s="1" t="s">
        <v>1225</v>
      </c>
      <c r="C722" s="1" t="s">
        <v>746</v>
      </c>
      <c r="E722" s="1">
        <v>104.2</v>
      </c>
      <c r="F722" s="1">
        <v>1.276</v>
      </c>
      <c r="G722" s="1">
        <v>0.78369905956112851</v>
      </c>
      <c r="H722" s="1">
        <v>4.8500000000000001E-2</v>
      </c>
      <c r="I722" s="1">
        <v>1.7000000000000001E-3</v>
      </c>
      <c r="J722" s="1">
        <v>0.14929999999999999</v>
      </c>
      <c r="K722" s="1">
        <v>5.5000000000000005E-3</v>
      </c>
      <c r="L722" s="1">
        <v>2.2890000000000001E-2</v>
      </c>
      <c r="M722" s="1">
        <v>2.7E-4</v>
      </c>
      <c r="N722" s="1">
        <v>3.7837000000000003E-2</v>
      </c>
      <c r="O722" s="1">
        <v>120</v>
      </c>
      <c r="P722" s="1">
        <v>100</v>
      </c>
      <c r="Q722" s="1">
        <v>145.9785369922522</v>
      </c>
      <c r="R722" s="1">
        <v>1.7367593083005621</v>
      </c>
      <c r="U722" s="1">
        <v>145.9785369922522</v>
      </c>
      <c r="V722" s="1">
        <v>1.7367593083005621</v>
      </c>
    </row>
    <row r="723" spans="1:22" x14ac:dyDescent="0.25">
      <c r="A723" s="1" t="s">
        <v>1225</v>
      </c>
      <c r="C723" s="1" t="s">
        <v>747</v>
      </c>
      <c r="E723" s="1">
        <v>490</v>
      </c>
      <c r="F723" s="1">
        <v>2.29</v>
      </c>
      <c r="G723" s="1">
        <v>0.4366812227074236</v>
      </c>
      <c r="H723" s="1">
        <v>4.8399999999999999E-2</v>
      </c>
      <c r="I723" s="1">
        <v>7.000000000000001E-4</v>
      </c>
      <c r="J723" s="1">
        <v>0.15359999999999999</v>
      </c>
      <c r="K723" s="1">
        <v>2.65E-3</v>
      </c>
      <c r="L723" s="1">
        <v>2.29E-2</v>
      </c>
      <c r="M723" s="1">
        <v>1.6000000000000001E-4</v>
      </c>
      <c r="N723" s="1">
        <v>0.18326000000000001</v>
      </c>
      <c r="O723" s="1">
        <v>111</v>
      </c>
      <c r="P723" s="1">
        <v>24.5</v>
      </c>
      <c r="Q723" s="1">
        <v>146.06002775183794</v>
      </c>
      <c r="R723" s="1">
        <v>1.0208449798762056</v>
      </c>
      <c r="U723" s="1">
        <v>146.06002775183794</v>
      </c>
      <c r="V723" s="1">
        <v>1.0208449798762056</v>
      </c>
    </row>
    <row r="724" spans="1:22" x14ac:dyDescent="0.25">
      <c r="A724" s="1" t="s">
        <v>1225</v>
      </c>
      <c r="C724" s="1" t="s">
        <v>748</v>
      </c>
      <c r="E724" s="1">
        <v>153.1</v>
      </c>
      <c r="F724" s="1">
        <v>2.2709999999999999</v>
      </c>
      <c r="G724" s="1">
        <v>0.44033465433729635</v>
      </c>
      <c r="H724" s="1">
        <v>5.8200000000000002E-2</v>
      </c>
      <c r="I724" s="1">
        <v>1.4500000000000001E-3</v>
      </c>
      <c r="J724" s="1">
        <v>0.18909999999999999</v>
      </c>
      <c r="K724" s="1">
        <v>4.8500000000000001E-3</v>
      </c>
      <c r="L724" s="1">
        <v>2.3279999999999999E-2</v>
      </c>
      <c r="M724" s="1">
        <v>2.2000000000000003E-4</v>
      </c>
      <c r="N724" s="1">
        <v>8.3854999999999999E-2</v>
      </c>
      <c r="O724" s="1">
        <v>237</v>
      </c>
      <c r="P724" s="1">
        <v>47.5</v>
      </c>
      <c r="Q724" s="1">
        <v>146.65314868086824</v>
      </c>
      <c r="R724" s="1">
        <v>1.4013759556038552</v>
      </c>
      <c r="U724" s="1">
        <v>146.65314868086824</v>
      </c>
      <c r="V724" s="1">
        <v>1.4013759556038552</v>
      </c>
    </row>
    <row r="725" spans="1:22" x14ac:dyDescent="0.25">
      <c r="A725" s="1" t="s">
        <v>1225</v>
      </c>
      <c r="C725" s="1" t="s">
        <v>749</v>
      </c>
      <c r="E725" s="1">
        <v>131.69999999999999</v>
      </c>
      <c r="F725" s="1">
        <v>1.8089999999999999</v>
      </c>
      <c r="G725" s="1">
        <v>0.55279159756771701</v>
      </c>
      <c r="H725" s="1">
        <v>4.8800000000000003E-2</v>
      </c>
      <c r="I725" s="1">
        <v>1.2499999999999998E-3</v>
      </c>
      <c r="J725" s="1">
        <v>0.15329999999999999</v>
      </c>
      <c r="K725" s="1">
        <v>4.0499999999999998E-3</v>
      </c>
      <c r="L725" s="1">
        <v>2.3040000000000001E-2</v>
      </c>
      <c r="M725" s="1">
        <v>2.1000000000000001E-4</v>
      </c>
      <c r="N725" s="1">
        <v>8.6724999999999997E-2</v>
      </c>
      <c r="O725" s="1">
        <v>210</v>
      </c>
      <c r="P725" s="1">
        <v>55</v>
      </c>
      <c r="Q725" s="1">
        <v>146.8730248024969</v>
      </c>
      <c r="R725" s="1">
        <v>1.3481696476249256</v>
      </c>
      <c r="U725" s="1">
        <v>146.8730248024969</v>
      </c>
      <c r="V725" s="1">
        <v>1.3481696476249256</v>
      </c>
    </row>
    <row r="726" spans="1:22" x14ac:dyDescent="0.25">
      <c r="A726" s="1" t="s">
        <v>1225</v>
      </c>
      <c r="C726" s="1" t="s">
        <v>750</v>
      </c>
      <c r="E726" s="1">
        <v>105.9</v>
      </c>
      <c r="F726" s="1">
        <v>1.254</v>
      </c>
      <c r="G726" s="1">
        <v>0.79744816586921852</v>
      </c>
      <c r="H726" s="1">
        <v>4.82E-2</v>
      </c>
      <c r="I726" s="1">
        <v>1.4499999999999999E-3</v>
      </c>
      <c r="J726" s="1">
        <v>0.15759999999999999</v>
      </c>
      <c r="K726" s="1">
        <v>4.8500000000000001E-3</v>
      </c>
      <c r="L726" s="1">
        <v>2.324E-2</v>
      </c>
      <c r="M726" s="1">
        <v>2.2000000000000003E-4</v>
      </c>
      <c r="N726" s="1">
        <v>6.0654E-2</v>
      </c>
      <c r="O726" s="1">
        <v>150</v>
      </c>
      <c r="P726" s="1">
        <v>75</v>
      </c>
      <c r="Q726" s="1">
        <v>148.2490362674921</v>
      </c>
      <c r="R726" s="1">
        <v>1.418219010739137</v>
      </c>
      <c r="U726" s="1">
        <v>148.2490362674921</v>
      </c>
      <c r="V726" s="1">
        <v>1.418219010739137</v>
      </c>
    </row>
    <row r="727" spans="1:22" x14ac:dyDescent="0.25">
      <c r="A727" s="1" t="s">
        <v>1225</v>
      </c>
      <c r="C727" s="1" t="s">
        <v>751</v>
      </c>
      <c r="E727" s="1">
        <v>225.7</v>
      </c>
      <c r="F727" s="1">
        <v>1.6910000000000001</v>
      </c>
      <c r="G727" s="1">
        <v>0.59136605558840916</v>
      </c>
      <c r="H727" s="1">
        <v>6.4500000000000002E-2</v>
      </c>
      <c r="I727" s="1">
        <v>2.3499999999999997E-3</v>
      </c>
      <c r="J727" s="1">
        <v>0.21199999999999999</v>
      </c>
      <c r="K727" s="1">
        <v>8.5000000000000006E-3</v>
      </c>
      <c r="L727" s="1">
        <v>2.3949999999999999E-2</v>
      </c>
      <c r="M727" s="1">
        <v>2.5000000000000001E-4</v>
      </c>
      <c r="N727" s="1">
        <v>0.35800999999999999</v>
      </c>
      <c r="O727" s="1">
        <v>90</v>
      </c>
      <c r="P727" s="1">
        <v>55</v>
      </c>
      <c r="Q727" s="1">
        <v>149.64412280665414</v>
      </c>
      <c r="R727" s="1">
        <v>1.6131869323285202</v>
      </c>
      <c r="U727" s="1">
        <v>149.64412280665414</v>
      </c>
      <c r="V727" s="1">
        <v>1.6131869323285202</v>
      </c>
    </row>
    <row r="728" spans="1:22" x14ac:dyDescent="0.25">
      <c r="A728" s="1" t="s">
        <v>1225</v>
      </c>
      <c r="C728" s="1" t="s">
        <v>752</v>
      </c>
      <c r="E728" s="1">
        <v>111.5</v>
      </c>
      <c r="F728" s="1">
        <v>1.3240000000000001</v>
      </c>
      <c r="G728" s="1">
        <v>0.75528700906344404</v>
      </c>
      <c r="H728" s="1">
        <v>4.7300000000000002E-2</v>
      </c>
      <c r="I728" s="1">
        <v>1.25E-3</v>
      </c>
      <c r="J728" s="1">
        <v>0.14929999999999999</v>
      </c>
      <c r="K728" s="1">
        <v>4.15E-3</v>
      </c>
      <c r="L728" s="1">
        <v>2.3470000000000001E-2</v>
      </c>
      <c r="M728" s="1">
        <v>2.1000000000000001E-4</v>
      </c>
      <c r="N728" s="1">
        <v>0.14763999999999999</v>
      </c>
      <c r="O728" s="1">
        <v>270</v>
      </c>
      <c r="P728" s="1">
        <v>55</v>
      </c>
      <c r="Q728" s="1">
        <v>149.87267609963476</v>
      </c>
      <c r="R728" s="1">
        <v>1.3509470631362479</v>
      </c>
      <c r="U728" s="1">
        <v>149.87267609963476</v>
      </c>
      <c r="V728" s="1">
        <v>1.3509470631362479</v>
      </c>
    </row>
    <row r="729" spans="1:22" x14ac:dyDescent="0.25">
      <c r="A729" s="1" t="s">
        <v>1225</v>
      </c>
      <c r="C729" s="1" t="s">
        <v>753</v>
      </c>
      <c r="E729" s="1">
        <v>97.5</v>
      </c>
      <c r="F729" s="1">
        <v>1.149</v>
      </c>
      <c r="G729" s="1">
        <v>0.8703220191470844</v>
      </c>
      <c r="H729" s="1">
        <v>6.2199999999999998E-2</v>
      </c>
      <c r="I729" s="1">
        <v>1.9E-3</v>
      </c>
      <c r="J729" s="1">
        <v>0.21</v>
      </c>
      <c r="K729" s="1">
        <v>6.5000000000000006E-3</v>
      </c>
      <c r="L729" s="1">
        <v>2.4119999999999999E-2</v>
      </c>
      <c r="M729" s="1">
        <v>2.5999999999999998E-4</v>
      </c>
      <c r="N729" s="1">
        <v>4.8587999999999999E-2</v>
      </c>
      <c r="O729" s="1">
        <v>170</v>
      </c>
      <c r="P729" s="1">
        <v>65</v>
      </c>
      <c r="Q729" s="1">
        <v>151.13868868049269</v>
      </c>
      <c r="R729" s="1">
        <v>1.6569993663670779</v>
      </c>
      <c r="U729" s="1">
        <v>151.13868868049269</v>
      </c>
      <c r="V729" s="1">
        <v>1.6569993663670779</v>
      </c>
    </row>
    <row r="730" spans="1:22" x14ac:dyDescent="0.25">
      <c r="A730" s="1" t="s">
        <v>1225</v>
      </c>
      <c r="C730" s="1" t="s">
        <v>754</v>
      </c>
      <c r="E730" s="1">
        <v>1382</v>
      </c>
      <c r="F730" s="1">
        <v>1.3839999999999999</v>
      </c>
      <c r="G730" s="1">
        <v>0.7225433526011561</v>
      </c>
      <c r="H730" s="1">
        <v>5.0599999999999999E-2</v>
      </c>
      <c r="I730" s="1">
        <v>5.0000000000000001E-4</v>
      </c>
      <c r="J730" s="1">
        <v>0.1671</v>
      </c>
      <c r="K730" s="1">
        <v>2.400000000000002E-3</v>
      </c>
      <c r="L730" s="1">
        <v>2.3800000000000002E-2</v>
      </c>
      <c r="M730" s="1">
        <v>1.5000000000000001E-4</v>
      </c>
      <c r="N730" s="1">
        <v>0.44180999999999998</v>
      </c>
      <c r="O730" s="1">
        <v>146</v>
      </c>
      <c r="P730" s="1">
        <v>9.5</v>
      </c>
      <c r="Q730" s="1">
        <v>151.34011058656739</v>
      </c>
      <c r="R730" s="1">
        <v>0.95113979460250508</v>
      </c>
      <c r="U730" s="1">
        <v>151.34011058656739</v>
      </c>
      <c r="V730" s="1">
        <v>0.95113979460250508</v>
      </c>
    </row>
    <row r="731" spans="1:22" x14ac:dyDescent="0.25">
      <c r="A731" s="1" t="s">
        <v>1225</v>
      </c>
      <c r="C731" s="1" t="s">
        <v>755</v>
      </c>
      <c r="E731" s="1">
        <v>297.8</v>
      </c>
      <c r="F731" s="1">
        <v>1.659</v>
      </c>
      <c r="G731" s="1">
        <v>0.60277275467148883</v>
      </c>
      <c r="H731" s="1">
        <v>4.87E-2</v>
      </c>
      <c r="I731" s="1">
        <v>8.4999999999999995E-4</v>
      </c>
      <c r="J731" s="1">
        <v>0.16289999999999999</v>
      </c>
      <c r="K731" s="1">
        <v>3.3500000000000001E-3</v>
      </c>
      <c r="L731" s="1">
        <v>2.4140000000000002E-2</v>
      </c>
      <c r="M731" s="1">
        <v>1.7000000000000001E-4</v>
      </c>
      <c r="N731" s="1">
        <v>0.18110000000000001</v>
      </c>
      <c r="O731" s="1">
        <v>54</v>
      </c>
      <c r="P731" s="1">
        <v>44</v>
      </c>
      <c r="Q731" s="1">
        <v>153.84910723592532</v>
      </c>
      <c r="R731" s="1">
        <v>1.087180601604099</v>
      </c>
      <c r="U731" s="1">
        <v>153.84910723592532</v>
      </c>
      <c r="V731" s="1">
        <v>1.087180601604099</v>
      </c>
    </row>
    <row r="732" spans="1:22" x14ac:dyDescent="0.25">
      <c r="A732" s="1" t="s">
        <v>1225</v>
      </c>
      <c r="C732" s="1" t="s">
        <v>756</v>
      </c>
      <c r="E732" s="1">
        <v>693</v>
      </c>
      <c r="F732" s="1">
        <v>0.82</v>
      </c>
      <c r="G732" s="1">
        <v>1.2195121951219512</v>
      </c>
      <c r="H732" s="1">
        <v>5.2499999999999998E-2</v>
      </c>
      <c r="I732" s="1">
        <v>7.000000000000001E-4</v>
      </c>
      <c r="J732" s="1">
        <v>0.17549999999999999</v>
      </c>
      <c r="K732" s="1">
        <v>2.8500000000000001E-3</v>
      </c>
      <c r="L732" s="1">
        <v>2.4369999999999999E-2</v>
      </c>
      <c r="M732" s="1">
        <v>1.65E-4</v>
      </c>
      <c r="N732" s="1">
        <v>0.33140999999999998</v>
      </c>
      <c r="O732" s="1">
        <v>132</v>
      </c>
      <c r="P732" s="1">
        <v>15.5</v>
      </c>
      <c r="Q732" s="1">
        <v>154.56870437170173</v>
      </c>
      <c r="R732" s="1">
        <v>1.047038343802408</v>
      </c>
      <c r="U732" s="1">
        <v>154.56870437170173</v>
      </c>
      <c r="V732" s="1">
        <v>1.047038343802408</v>
      </c>
    </row>
    <row r="733" spans="1:22" x14ac:dyDescent="0.25">
      <c r="A733" s="1" t="s">
        <v>1225</v>
      </c>
      <c r="C733" s="1" t="s">
        <v>757</v>
      </c>
      <c r="E733" s="1">
        <v>370.6</v>
      </c>
      <c r="F733" s="1">
        <v>1.044</v>
      </c>
      <c r="G733" s="1">
        <v>0.95785440613026818</v>
      </c>
      <c r="H733" s="1">
        <v>4.9399999999999999E-2</v>
      </c>
      <c r="I733" s="1">
        <v>8.4999999999999995E-4</v>
      </c>
      <c r="J733" s="1">
        <v>0.1648</v>
      </c>
      <c r="K733" s="1">
        <v>3.15E-3</v>
      </c>
      <c r="L733" s="1">
        <v>2.4410000000000001E-2</v>
      </c>
      <c r="M733" s="1">
        <v>1.6000000000000001E-4</v>
      </c>
      <c r="N733" s="1">
        <v>0.12432</v>
      </c>
      <c r="O733" s="1">
        <v>101</v>
      </c>
      <c r="P733" s="1">
        <v>30</v>
      </c>
      <c r="Q733" s="1">
        <v>155.42064536399559</v>
      </c>
      <c r="R733" s="1">
        <v>1.0239543526274817</v>
      </c>
      <c r="U733" s="1">
        <v>155.42064536399559</v>
      </c>
      <c r="V733" s="1">
        <v>1.0239543526274817</v>
      </c>
    </row>
    <row r="734" spans="1:22" x14ac:dyDescent="0.25">
      <c r="A734" s="1" t="s">
        <v>1225</v>
      </c>
      <c r="C734" s="1" t="s">
        <v>758</v>
      </c>
      <c r="E734" s="1">
        <v>150.5</v>
      </c>
      <c r="F734" s="1">
        <v>1.8420000000000001</v>
      </c>
      <c r="G734" s="1">
        <v>0.54288816503800219</v>
      </c>
      <c r="H734" s="1">
        <v>5.2200000000000003E-2</v>
      </c>
      <c r="I734" s="1">
        <v>1.3500000000000001E-3</v>
      </c>
      <c r="J734" s="1">
        <v>0.17860000000000001</v>
      </c>
      <c r="K734" s="1">
        <v>5.5000000000000005E-3</v>
      </c>
      <c r="L734" s="1">
        <v>2.486E-2</v>
      </c>
      <c r="M734" s="1">
        <v>2.2500000000000002E-4</v>
      </c>
      <c r="N734" s="1">
        <v>0.31828000000000001</v>
      </c>
      <c r="O734" s="1">
        <v>173</v>
      </c>
      <c r="P734" s="1">
        <v>48.5</v>
      </c>
      <c r="Q734" s="1">
        <v>157.71083133722084</v>
      </c>
      <c r="R734" s="1">
        <v>1.4406773072470374</v>
      </c>
      <c r="U734" s="1">
        <v>157.71083133722084</v>
      </c>
      <c r="V734" s="1">
        <v>1.4406773072470374</v>
      </c>
    </row>
    <row r="735" spans="1:22" x14ac:dyDescent="0.25">
      <c r="A735" s="1" t="s">
        <v>1225</v>
      </c>
      <c r="C735" s="1" t="s">
        <v>759</v>
      </c>
      <c r="E735" s="1">
        <v>36.700000000000003</v>
      </c>
      <c r="F735" s="1">
        <v>1.2589999999999999</v>
      </c>
      <c r="G735" s="1">
        <v>0.79428117553613986</v>
      </c>
      <c r="H735" s="1">
        <v>4.9000000000000002E-2</v>
      </c>
      <c r="I735" s="1">
        <v>2.5500000000000002E-3</v>
      </c>
      <c r="J735" s="1">
        <v>0.16800000000000001</v>
      </c>
      <c r="K735" s="1">
        <v>8.5000000000000006E-3</v>
      </c>
      <c r="L735" s="1">
        <v>2.494E-2</v>
      </c>
      <c r="M735" s="1">
        <v>3.8999999999999999E-4</v>
      </c>
      <c r="N735" s="1">
        <v>6.8012000000000003E-2</v>
      </c>
      <c r="O735" s="1">
        <v>1080</v>
      </c>
      <c r="P735" s="1">
        <v>55</v>
      </c>
      <c r="Q735" s="1">
        <v>158.84692223527341</v>
      </c>
      <c r="R735" s="1">
        <v>2.5148686250721628</v>
      </c>
      <c r="U735" s="1">
        <v>158.84692223527341</v>
      </c>
      <c r="V735" s="1">
        <v>2.5148686250721628</v>
      </c>
    </row>
    <row r="736" spans="1:22" x14ac:dyDescent="0.25">
      <c r="A736" s="1" t="s">
        <v>1225</v>
      </c>
      <c r="C736" s="1" t="s">
        <v>760</v>
      </c>
      <c r="E736" s="1">
        <v>1003</v>
      </c>
      <c r="F736" s="1">
        <v>1.8109999999999999</v>
      </c>
      <c r="G736" s="1">
        <v>0.55218111540585313</v>
      </c>
      <c r="H736" s="1">
        <v>5.0310000000000001E-2</v>
      </c>
      <c r="I736" s="1">
        <v>5.5000000000000003E-4</v>
      </c>
      <c r="J736" s="1">
        <v>0.17330000000000001</v>
      </c>
      <c r="K736" s="1">
        <v>2.5500000000000002E-3</v>
      </c>
      <c r="L736" s="1">
        <v>2.4989999999999998E-2</v>
      </c>
      <c r="M736" s="1">
        <v>1.5000000000000001E-4</v>
      </c>
      <c r="N736" s="1">
        <v>0.23894000000000001</v>
      </c>
      <c r="O736" s="1">
        <v>136</v>
      </c>
      <c r="P736" s="1">
        <v>15</v>
      </c>
      <c r="Q736" s="1">
        <v>158.90330226063855</v>
      </c>
      <c r="R736" s="1">
        <v>0.95231586463300621</v>
      </c>
      <c r="U736" s="1">
        <v>158.90330226063855</v>
      </c>
      <c r="V736" s="1">
        <v>0.95231586463300621</v>
      </c>
    </row>
    <row r="737" spans="1:22" x14ac:dyDescent="0.25">
      <c r="A737" s="1" t="s">
        <v>1225</v>
      </c>
      <c r="C737" s="1" t="s">
        <v>761</v>
      </c>
      <c r="E737" s="1">
        <v>108.2</v>
      </c>
      <c r="F737" s="1">
        <v>1.7110000000000001</v>
      </c>
      <c r="G737" s="1">
        <v>0.58445353594389249</v>
      </c>
      <c r="H737" s="1">
        <v>4.6600000000000003E-2</v>
      </c>
      <c r="I737" s="1">
        <v>1.4499999999999999E-3</v>
      </c>
      <c r="J737" s="1">
        <v>0.15920000000000001</v>
      </c>
      <c r="K737" s="1">
        <v>5.0000000000000001E-3</v>
      </c>
      <c r="L737" s="1">
        <v>2.496E-2</v>
      </c>
      <c r="M737" s="1">
        <v>2.4000000000000001E-4</v>
      </c>
      <c r="N737" s="1">
        <v>3.0091E-2</v>
      </c>
      <c r="O737" s="1">
        <v>330</v>
      </c>
      <c r="P737" s="1">
        <v>70</v>
      </c>
      <c r="Q737" s="1">
        <v>159.44810773838128</v>
      </c>
      <c r="R737" s="1">
        <v>1.5474986893583904</v>
      </c>
      <c r="U737" s="1">
        <v>159.44810773838128</v>
      </c>
      <c r="V737" s="1">
        <v>1.5474986893583904</v>
      </c>
    </row>
    <row r="738" spans="1:22" x14ac:dyDescent="0.25">
      <c r="A738" s="1" t="s">
        <v>1225</v>
      </c>
      <c r="C738" s="1" t="s">
        <v>762</v>
      </c>
      <c r="E738" s="1">
        <v>299.8</v>
      </c>
      <c r="F738" s="1">
        <v>2.016</v>
      </c>
      <c r="G738" s="1">
        <v>0.49603174603174605</v>
      </c>
      <c r="H738" s="1">
        <v>4.8599999999999997E-2</v>
      </c>
      <c r="I738" s="1">
        <v>8.0000000000000004E-4</v>
      </c>
      <c r="J738" s="1">
        <v>0.1671</v>
      </c>
      <c r="K738" s="1">
        <v>3.3500000000000001E-3</v>
      </c>
      <c r="L738" s="1">
        <v>2.5059999999999999E-2</v>
      </c>
      <c r="M738" s="1">
        <v>1.8999999999999998E-4</v>
      </c>
      <c r="N738" s="1">
        <v>0.27368999999999999</v>
      </c>
      <c r="O738" s="1">
        <v>116</v>
      </c>
      <c r="P738" s="1">
        <v>40.5</v>
      </c>
      <c r="Q738" s="1">
        <v>159.68444291016209</v>
      </c>
      <c r="R738" s="1">
        <v>1.211295224380551</v>
      </c>
      <c r="U738" s="1">
        <v>159.68444291016209</v>
      </c>
      <c r="V738" s="1">
        <v>1.211295224380551</v>
      </c>
    </row>
    <row r="739" spans="1:22" x14ac:dyDescent="0.25">
      <c r="A739" s="1" t="s">
        <v>1225</v>
      </c>
      <c r="C739" s="1" t="s">
        <v>763</v>
      </c>
      <c r="E739" s="1">
        <v>153</v>
      </c>
      <c r="F739" s="1">
        <v>1.4890000000000001</v>
      </c>
      <c r="G739" s="1">
        <v>0.67159167226326388</v>
      </c>
      <c r="H739" s="1">
        <v>5.04E-2</v>
      </c>
      <c r="I739" s="1">
        <v>1.25E-3</v>
      </c>
      <c r="J739" s="1">
        <v>0.1794</v>
      </c>
      <c r="K739" s="1">
        <v>4.5999999999999999E-3</v>
      </c>
      <c r="L739" s="1">
        <v>2.545E-2</v>
      </c>
      <c r="M739" s="1">
        <v>2.1000000000000004E-4</v>
      </c>
      <c r="N739" s="1">
        <v>6.13E-2</v>
      </c>
      <c r="O739" s="1">
        <v>120</v>
      </c>
      <c r="P739" s="1">
        <v>60</v>
      </c>
      <c r="Q739" s="1">
        <v>161.78604491888285</v>
      </c>
      <c r="R739" s="1">
        <v>1.3477313236962611</v>
      </c>
      <c r="U739" s="1">
        <v>161.78604491888285</v>
      </c>
      <c r="V739" s="1">
        <v>1.3477313236962611</v>
      </c>
    </row>
    <row r="740" spans="1:22" x14ac:dyDescent="0.25">
      <c r="A740" s="1" t="s">
        <v>1225</v>
      </c>
      <c r="C740" s="1" t="s">
        <v>764</v>
      </c>
      <c r="E740" s="1">
        <v>148.9</v>
      </c>
      <c r="F740" s="1">
        <v>2.0830000000000002</v>
      </c>
      <c r="G740" s="1">
        <v>0.48007681228996635</v>
      </c>
      <c r="H740" s="1">
        <v>4.99E-2</v>
      </c>
      <c r="I740" s="1">
        <v>1.15E-3</v>
      </c>
      <c r="J740" s="1">
        <v>0.17630000000000001</v>
      </c>
      <c r="K740" s="1">
        <v>4.45E-3</v>
      </c>
      <c r="L740" s="1">
        <v>2.545E-2</v>
      </c>
      <c r="M740" s="1">
        <v>2.3000000000000003E-4</v>
      </c>
      <c r="N740" s="1">
        <v>0.16961999999999999</v>
      </c>
      <c r="O740" s="1">
        <v>172</v>
      </c>
      <c r="P740" s="1">
        <v>55</v>
      </c>
      <c r="Q740" s="1">
        <v>161.88685790475643</v>
      </c>
      <c r="R740" s="1">
        <v>1.4693533251516444</v>
      </c>
      <c r="U740" s="1">
        <v>161.88685790475643</v>
      </c>
      <c r="V740" s="1">
        <v>1.4693533251516444</v>
      </c>
    </row>
    <row r="741" spans="1:22" x14ac:dyDescent="0.25">
      <c r="A741" s="1" t="s">
        <v>1225</v>
      </c>
      <c r="C741" s="1" t="s">
        <v>765</v>
      </c>
      <c r="E741" s="1">
        <v>756</v>
      </c>
      <c r="F741" s="1">
        <v>1.3380000000000001</v>
      </c>
      <c r="G741" s="1">
        <v>0.74738415545590431</v>
      </c>
      <c r="H741" s="1">
        <v>4.9799999999999997E-2</v>
      </c>
      <c r="I741" s="1">
        <v>6.4999999999999997E-4</v>
      </c>
      <c r="J741" s="1">
        <v>0.17380000000000001</v>
      </c>
      <c r="K741" s="1">
        <v>2.8499999999999997E-3</v>
      </c>
      <c r="L741" s="1">
        <v>2.563E-2</v>
      </c>
      <c r="M741" s="1">
        <v>1.5500000000000003E-4</v>
      </c>
      <c r="N741" s="1">
        <v>0.27907999999999999</v>
      </c>
      <c r="O741" s="1">
        <v>141</v>
      </c>
      <c r="P741" s="1">
        <v>18</v>
      </c>
      <c r="Q741" s="1">
        <v>163.04262753833908</v>
      </c>
      <c r="R741" s="1">
        <v>0.98668206347538268</v>
      </c>
      <c r="U741" s="1">
        <v>163.04262753833908</v>
      </c>
      <c r="V741" s="1">
        <v>0.98668206347538268</v>
      </c>
    </row>
    <row r="742" spans="1:22" x14ac:dyDescent="0.25">
      <c r="A742" s="1" t="s">
        <v>1225</v>
      </c>
      <c r="C742" s="1" t="s">
        <v>766</v>
      </c>
      <c r="E742" s="1">
        <v>98.3</v>
      </c>
      <c r="F742" s="1">
        <v>0.89400000000000002</v>
      </c>
      <c r="G742" s="1">
        <v>1.1185682326621924</v>
      </c>
      <c r="H742" s="1">
        <v>4.9299999999999997E-2</v>
      </c>
      <c r="I742" s="1">
        <v>1.25E-3</v>
      </c>
      <c r="J742" s="1">
        <v>0.1762</v>
      </c>
      <c r="K742" s="1">
        <v>4.8999999999999998E-3</v>
      </c>
      <c r="L742" s="1">
        <v>2.5680000000000001E-2</v>
      </c>
      <c r="M742" s="1">
        <v>2.5000000000000001E-4</v>
      </c>
      <c r="N742" s="1">
        <v>0.19571</v>
      </c>
      <c r="O742" s="1">
        <v>180</v>
      </c>
      <c r="P742" s="1">
        <v>70</v>
      </c>
      <c r="Q742" s="1">
        <v>163.45974483348897</v>
      </c>
      <c r="R742" s="1">
        <v>1.5983995923579726</v>
      </c>
      <c r="U742" s="1">
        <v>163.45974483348897</v>
      </c>
      <c r="V742" s="1">
        <v>1.5983995923579726</v>
      </c>
    </row>
    <row r="743" spans="1:22" x14ac:dyDescent="0.25">
      <c r="A743" s="1" t="s">
        <v>1225</v>
      </c>
      <c r="C743" s="1" t="s">
        <v>767</v>
      </c>
      <c r="E743" s="1">
        <v>322</v>
      </c>
      <c r="F743" s="1">
        <v>1.4059999999999999</v>
      </c>
      <c r="G743" s="1">
        <v>0.71123755334281658</v>
      </c>
      <c r="H743" s="1">
        <v>5.0099999999999999E-2</v>
      </c>
      <c r="I743" s="1">
        <v>8.4999999999999995E-4</v>
      </c>
      <c r="J743" s="1">
        <v>0.17560000000000001</v>
      </c>
      <c r="K743" s="1">
        <v>3.4499999999999999E-3</v>
      </c>
      <c r="L743" s="1">
        <v>2.571E-2</v>
      </c>
      <c r="M743" s="1">
        <v>1.85E-4</v>
      </c>
      <c r="N743" s="1">
        <v>0.25972000000000001</v>
      </c>
      <c r="O743" s="1">
        <v>140</v>
      </c>
      <c r="P743" s="1">
        <v>31.5</v>
      </c>
      <c r="Q743" s="1">
        <v>163.48621065496775</v>
      </c>
      <c r="R743" s="1">
        <v>1.179352494214563</v>
      </c>
      <c r="U743" s="1">
        <v>163.48621065496775</v>
      </c>
      <c r="V743" s="1">
        <v>1.179352494214563</v>
      </c>
    </row>
    <row r="744" spans="1:22" x14ac:dyDescent="0.25">
      <c r="A744" s="1" t="s">
        <v>1225</v>
      </c>
      <c r="C744" s="1" t="s">
        <v>768</v>
      </c>
      <c r="E744" s="1">
        <v>177.4</v>
      </c>
      <c r="F744" s="1">
        <v>4.4240000000000004</v>
      </c>
      <c r="G744" s="1">
        <v>0.2260397830018083</v>
      </c>
      <c r="H744" s="1">
        <v>4.8500000000000001E-2</v>
      </c>
      <c r="I744" s="1">
        <v>1.1000000000000001E-3</v>
      </c>
      <c r="J744" s="1">
        <v>0.17199999999999999</v>
      </c>
      <c r="K744" s="1">
        <v>4.0500000000000006E-3</v>
      </c>
      <c r="L744" s="1">
        <v>2.5739999999999999E-2</v>
      </c>
      <c r="M744" s="1">
        <v>1.95E-4</v>
      </c>
      <c r="N744" s="1">
        <v>8.7741E-2</v>
      </c>
      <c r="O744" s="1">
        <v>137</v>
      </c>
      <c r="P744" s="1">
        <v>47</v>
      </c>
      <c r="Q744" s="1">
        <v>164.00154999617865</v>
      </c>
      <c r="R744" s="1">
        <v>1.2522877604239138</v>
      </c>
      <c r="U744" s="1">
        <v>164.00154999617865</v>
      </c>
      <c r="V744" s="1">
        <v>1.2522877604239138</v>
      </c>
    </row>
    <row r="745" spans="1:22" x14ac:dyDescent="0.25">
      <c r="A745" s="1" t="s">
        <v>1225</v>
      </c>
      <c r="C745" s="1" t="s">
        <v>769</v>
      </c>
      <c r="E745" s="1">
        <v>43.7</v>
      </c>
      <c r="F745" s="1">
        <v>2.222</v>
      </c>
      <c r="G745" s="1">
        <v>0.45004500450045004</v>
      </c>
      <c r="H745" s="1">
        <v>5.4300000000000001E-2</v>
      </c>
      <c r="I745" s="1">
        <v>2.4499999999999995E-3</v>
      </c>
      <c r="J745" s="1">
        <v>0.19600000000000001</v>
      </c>
      <c r="K745" s="1">
        <v>8.9999999999999993E-3</v>
      </c>
      <c r="L745" s="1">
        <v>2.6009999999999998E-2</v>
      </c>
      <c r="M745" s="1">
        <v>4.2999999999999999E-4</v>
      </c>
      <c r="N745" s="1">
        <v>6.0495E-2</v>
      </c>
      <c r="O745" s="1">
        <v>810</v>
      </c>
      <c r="P745" s="1">
        <v>85</v>
      </c>
      <c r="Q745" s="1">
        <v>164.51286361843492</v>
      </c>
      <c r="R745" s="1">
        <v>2.7437317298285371</v>
      </c>
      <c r="U745" s="1">
        <v>164.51286361843492</v>
      </c>
      <c r="V745" s="1">
        <v>2.7437317298285371</v>
      </c>
    </row>
    <row r="746" spans="1:22" x14ac:dyDescent="0.25">
      <c r="A746" s="1" t="s">
        <v>1225</v>
      </c>
      <c r="C746" s="1" t="s">
        <v>770</v>
      </c>
      <c r="E746" s="1">
        <v>344.8</v>
      </c>
      <c r="F746" s="1">
        <v>1.9319999999999999</v>
      </c>
      <c r="G746" s="1">
        <v>0.51759834368530022</v>
      </c>
      <c r="H746" s="1">
        <v>5.0099999999999999E-2</v>
      </c>
      <c r="I746" s="1">
        <v>7.5000000000000002E-4</v>
      </c>
      <c r="J746" s="1">
        <v>0.18</v>
      </c>
      <c r="K746" s="1">
        <v>3.0999999999999999E-3</v>
      </c>
      <c r="L746" s="1">
        <v>2.596E-2</v>
      </c>
      <c r="M746" s="1">
        <v>1.7000000000000001E-4</v>
      </c>
      <c r="N746" s="1">
        <v>0.10668999999999999</v>
      </c>
      <c r="O746" s="1">
        <v>127</v>
      </c>
      <c r="P746" s="1">
        <v>30.5</v>
      </c>
      <c r="Q746" s="1">
        <v>165.06256988615232</v>
      </c>
      <c r="R746" s="1">
        <v>1.0828549785495423</v>
      </c>
      <c r="U746" s="1">
        <v>165.06256988615232</v>
      </c>
      <c r="V746" s="1">
        <v>1.0828549785495423</v>
      </c>
    </row>
    <row r="747" spans="1:22" x14ac:dyDescent="0.25">
      <c r="A747" s="1" t="s">
        <v>1225</v>
      </c>
      <c r="C747" s="1" t="s">
        <v>771</v>
      </c>
      <c r="E747" s="1">
        <v>382</v>
      </c>
      <c r="F747" s="1">
        <v>2.6269999999999998</v>
      </c>
      <c r="G747" s="1">
        <v>0.38066235249333846</v>
      </c>
      <c r="H747" s="1">
        <v>4.9700000000000001E-2</v>
      </c>
      <c r="I747" s="1">
        <v>8.0000000000000004E-4</v>
      </c>
      <c r="J747" s="1">
        <v>0.18079999999999999</v>
      </c>
      <c r="K747" s="1">
        <v>3.2999999999999995E-3</v>
      </c>
      <c r="L747" s="1">
        <v>2.6030000000000001E-2</v>
      </c>
      <c r="M747" s="1">
        <v>1.8000000000000001E-4</v>
      </c>
      <c r="N747" s="1">
        <v>9.4114000000000003E-2</v>
      </c>
      <c r="O747" s="1">
        <v>152</v>
      </c>
      <c r="P747" s="1">
        <v>28.5</v>
      </c>
      <c r="Q747" s="1">
        <v>165.58633800225974</v>
      </c>
      <c r="R747" s="1">
        <v>1.147291927492156</v>
      </c>
      <c r="U747" s="1">
        <v>165.58633800225974</v>
      </c>
      <c r="V747" s="1">
        <v>1.147291927492156</v>
      </c>
    </row>
    <row r="748" spans="1:22" x14ac:dyDescent="0.25">
      <c r="A748" s="1" t="s">
        <v>1225</v>
      </c>
      <c r="C748" s="1" t="s">
        <v>772</v>
      </c>
      <c r="E748" s="1">
        <v>664</v>
      </c>
      <c r="F748" s="1">
        <v>2.262</v>
      </c>
      <c r="G748" s="1">
        <v>0.44208664898320071</v>
      </c>
      <c r="H748" s="1">
        <v>4.9500000000000002E-2</v>
      </c>
      <c r="I748" s="1">
        <v>7.000000000000001E-4</v>
      </c>
      <c r="J748" s="1">
        <v>0.17860000000000001</v>
      </c>
      <c r="K748" s="1">
        <v>3.0000000000000001E-3</v>
      </c>
      <c r="L748" s="1">
        <v>2.606E-2</v>
      </c>
      <c r="M748" s="1">
        <v>1.7000000000000001E-4</v>
      </c>
      <c r="N748" s="1">
        <v>0.21043000000000001</v>
      </c>
      <c r="O748" s="1">
        <v>132</v>
      </c>
      <c r="P748" s="1">
        <v>20.5</v>
      </c>
      <c r="Q748" s="1">
        <v>165.81683052905171</v>
      </c>
      <c r="R748" s="1">
        <v>1.0822310404343007</v>
      </c>
      <c r="U748" s="1">
        <v>165.81683052905171</v>
      </c>
      <c r="V748" s="1">
        <v>1.0822310404343007</v>
      </c>
    </row>
    <row r="749" spans="1:22" x14ac:dyDescent="0.25">
      <c r="A749" s="1" t="s">
        <v>1225</v>
      </c>
      <c r="C749" s="1" t="s">
        <v>773</v>
      </c>
      <c r="E749" s="1">
        <v>104.3</v>
      </c>
      <c r="F749" s="1">
        <v>2.75</v>
      </c>
      <c r="G749" s="1">
        <v>0.36363636363636365</v>
      </c>
      <c r="H749" s="1">
        <v>4.8099999999999997E-2</v>
      </c>
      <c r="I749" s="1">
        <v>1.5000000000000002E-3</v>
      </c>
      <c r="J749" s="1">
        <v>0.17199999999999999</v>
      </c>
      <c r="K749" s="1">
        <v>5.5000000000000005E-3</v>
      </c>
      <c r="L749" s="1">
        <v>2.6089999999999999E-2</v>
      </c>
      <c r="M749" s="1">
        <v>2.6499999999999999E-4</v>
      </c>
      <c r="N749" s="1">
        <v>-1.5072E-2</v>
      </c>
      <c r="O749" s="1">
        <v>310</v>
      </c>
      <c r="P749" s="1">
        <v>65</v>
      </c>
      <c r="Q749" s="1">
        <v>166.29525577068</v>
      </c>
      <c r="R749" s="1">
        <v>1.7031891973648468</v>
      </c>
      <c r="U749" s="1">
        <v>166.29525577068</v>
      </c>
      <c r="V749" s="1">
        <v>1.7031891973648468</v>
      </c>
    </row>
    <row r="750" spans="1:22" x14ac:dyDescent="0.25">
      <c r="A750" s="1" t="s">
        <v>1225</v>
      </c>
      <c r="C750" s="1" t="s">
        <v>774</v>
      </c>
      <c r="E750" s="1">
        <v>394.3</v>
      </c>
      <c r="F750" s="1">
        <v>1.3029999999999999</v>
      </c>
      <c r="G750" s="1">
        <v>0.76745970836531086</v>
      </c>
      <c r="H750" s="1">
        <v>4.8899999999999999E-2</v>
      </c>
      <c r="I750" s="1">
        <v>7.5000000000000002E-4</v>
      </c>
      <c r="J750" s="1">
        <v>0.17660000000000001</v>
      </c>
      <c r="K750" s="1">
        <v>3.15E-3</v>
      </c>
      <c r="L750" s="1">
        <v>2.623E-2</v>
      </c>
      <c r="M750" s="1">
        <v>1.7000000000000001E-4</v>
      </c>
      <c r="N750" s="1">
        <v>0.13611000000000001</v>
      </c>
      <c r="O750" s="1">
        <v>69</v>
      </c>
      <c r="P750" s="1">
        <v>30.5</v>
      </c>
      <c r="Q750" s="1">
        <v>167.01389517447475</v>
      </c>
      <c r="R750" s="1">
        <v>1.0844675416882827</v>
      </c>
      <c r="U750" s="1">
        <v>167.01389517447475</v>
      </c>
      <c r="V750" s="1">
        <v>1.0844675416882827</v>
      </c>
    </row>
    <row r="751" spans="1:22" x14ac:dyDescent="0.25">
      <c r="A751" s="1" t="s">
        <v>1225</v>
      </c>
      <c r="C751" s="1" t="s">
        <v>775</v>
      </c>
      <c r="E751" s="1">
        <v>525</v>
      </c>
      <c r="F751" s="1">
        <v>1.4350000000000001</v>
      </c>
      <c r="G751" s="1">
        <v>0.69686411149825778</v>
      </c>
      <c r="H751" s="1">
        <v>5.33E-2</v>
      </c>
      <c r="I751" s="1">
        <v>7.5000000000000002E-4</v>
      </c>
      <c r="J751" s="1">
        <v>0.1956</v>
      </c>
      <c r="K751" s="1">
        <v>3.3999999999999998E-3</v>
      </c>
      <c r="L751" s="1">
        <v>2.682E-2</v>
      </c>
      <c r="M751" s="1">
        <v>2.1499999999999994E-4</v>
      </c>
      <c r="N751" s="1">
        <v>0.41077999999999998</v>
      </c>
      <c r="O751" s="1">
        <v>129</v>
      </c>
      <c r="P751" s="1">
        <v>23</v>
      </c>
      <c r="Q751" s="1">
        <v>169.80445873472829</v>
      </c>
      <c r="R751" s="1">
        <v>1.3588067363079364</v>
      </c>
      <c r="U751" s="1">
        <v>169.80445873472829</v>
      </c>
      <c r="V751" s="1">
        <v>1.3588067363079364</v>
      </c>
    </row>
    <row r="752" spans="1:22" x14ac:dyDescent="0.25">
      <c r="A752" s="1" t="s">
        <v>1225</v>
      </c>
      <c r="C752" s="1" t="s">
        <v>776</v>
      </c>
      <c r="E752" s="1">
        <v>690</v>
      </c>
      <c r="F752" s="1">
        <v>2.714</v>
      </c>
      <c r="G752" s="1">
        <v>0.36845983787767134</v>
      </c>
      <c r="H752" s="1">
        <v>4.8899999999999999E-2</v>
      </c>
      <c r="I752" s="1">
        <v>5.9999999999999995E-4</v>
      </c>
      <c r="J752" s="1">
        <v>0.18210000000000001</v>
      </c>
      <c r="K752" s="1">
        <v>2.7999999999999995E-3</v>
      </c>
      <c r="L752" s="1">
        <v>2.6679999999999999E-2</v>
      </c>
      <c r="M752" s="1">
        <v>1.6000000000000001E-4</v>
      </c>
      <c r="N752" s="1">
        <v>0.25094</v>
      </c>
      <c r="O752" s="1">
        <v>146</v>
      </c>
      <c r="P752" s="1">
        <v>18</v>
      </c>
      <c r="Q752" s="1">
        <v>169.854369885344</v>
      </c>
      <c r="R752" s="1">
        <v>1.0177220080758529</v>
      </c>
      <c r="U752" s="1">
        <v>169.854369885344</v>
      </c>
      <c r="V752" s="1">
        <v>1.0177220080758529</v>
      </c>
    </row>
    <row r="753" spans="1:22" x14ac:dyDescent="0.25">
      <c r="A753" s="1" t="s">
        <v>1225</v>
      </c>
      <c r="C753" s="1" t="s">
        <v>777</v>
      </c>
      <c r="E753" s="1">
        <v>68.3</v>
      </c>
      <c r="F753" s="1">
        <v>0.62570000000000003</v>
      </c>
      <c r="G753" s="1">
        <v>1.5982100047946299</v>
      </c>
      <c r="H753" s="1">
        <v>4.6800000000000001E-2</v>
      </c>
      <c r="I753" s="1">
        <v>1.5E-3</v>
      </c>
      <c r="J753" s="1">
        <v>0.17299999999999999</v>
      </c>
      <c r="K753" s="1">
        <v>6.000000000000001E-3</v>
      </c>
      <c r="L753" s="1">
        <v>2.664E-2</v>
      </c>
      <c r="M753" s="1">
        <v>2.9500000000000001E-4</v>
      </c>
      <c r="N753" s="1">
        <v>0.16173000000000001</v>
      </c>
      <c r="O753" s="1">
        <v>290</v>
      </c>
      <c r="P753" s="1">
        <v>100</v>
      </c>
      <c r="Q753" s="1">
        <v>170.0445006112048</v>
      </c>
      <c r="R753" s="1">
        <v>1.8932855019938324</v>
      </c>
      <c r="U753" s="1">
        <v>170.0445006112048</v>
      </c>
      <c r="V753" s="1">
        <v>1.8932855019938324</v>
      </c>
    </row>
    <row r="754" spans="1:22" x14ac:dyDescent="0.25">
      <c r="A754" s="1" t="s">
        <v>1225</v>
      </c>
      <c r="C754" s="1" t="s">
        <v>778</v>
      </c>
      <c r="E754" s="1">
        <v>88</v>
      </c>
      <c r="F754" s="1">
        <v>1.3640000000000001</v>
      </c>
      <c r="G754" s="1">
        <v>0.73313782991202336</v>
      </c>
      <c r="H754" s="1">
        <v>9.0700000000000003E-2</v>
      </c>
      <c r="I754" s="1">
        <v>3.0000000000000001E-3</v>
      </c>
      <c r="J754" s="1">
        <v>0.35299999999999998</v>
      </c>
      <c r="K754" s="1">
        <v>1.2999999999999998E-2</v>
      </c>
      <c r="L754" s="1">
        <v>2.8219999999999999E-2</v>
      </c>
      <c r="M754" s="1">
        <v>3.0499999999999999E-4</v>
      </c>
      <c r="N754" s="1">
        <v>0.31072</v>
      </c>
      <c r="O754" s="1">
        <v>250</v>
      </c>
      <c r="P754" s="1">
        <v>70</v>
      </c>
      <c r="Q754" s="1">
        <v>170.24953214973812</v>
      </c>
      <c r="R754" s="1">
        <v>1.9429690222322318</v>
      </c>
      <c r="U754" s="1">
        <v>170.24953214973812</v>
      </c>
      <c r="V754" s="1">
        <v>1.9429690222322318</v>
      </c>
    </row>
    <row r="755" spans="1:22" x14ac:dyDescent="0.25">
      <c r="A755" s="1" t="s">
        <v>1225</v>
      </c>
      <c r="C755" s="1" t="s">
        <v>779</v>
      </c>
      <c r="E755" s="1">
        <v>497.9</v>
      </c>
      <c r="F755" s="1">
        <v>2.8420000000000001</v>
      </c>
      <c r="G755" s="1">
        <v>0.35186488388458831</v>
      </c>
      <c r="H755" s="1">
        <v>4.9599999999999998E-2</v>
      </c>
      <c r="I755" s="1">
        <v>6.9999999999999988E-4</v>
      </c>
      <c r="J755" s="1">
        <v>0.18210000000000001</v>
      </c>
      <c r="K755" s="1">
        <v>3.15E-3</v>
      </c>
      <c r="L755" s="1">
        <v>2.6769999999999999E-2</v>
      </c>
      <c r="M755" s="1">
        <v>1.7000000000000001E-4</v>
      </c>
      <c r="N755" s="1">
        <v>0.19958000000000001</v>
      </c>
      <c r="O755" s="1">
        <v>169</v>
      </c>
      <c r="P755" s="1">
        <v>21.5</v>
      </c>
      <c r="Q755" s="1">
        <v>170.27413810759688</v>
      </c>
      <c r="R755" s="1">
        <v>1.0821392216912229</v>
      </c>
      <c r="U755" s="1">
        <v>170.27413810759688</v>
      </c>
      <c r="V755" s="1">
        <v>1.0821392216912229</v>
      </c>
    </row>
    <row r="756" spans="1:22" x14ac:dyDescent="0.25">
      <c r="A756" s="1" t="s">
        <v>1225</v>
      </c>
      <c r="C756" s="1" t="s">
        <v>780</v>
      </c>
      <c r="E756" s="1">
        <v>493</v>
      </c>
      <c r="F756" s="1">
        <v>2.419</v>
      </c>
      <c r="G756" s="1">
        <v>0.41339396444811904</v>
      </c>
      <c r="H756" s="1">
        <v>5.0200000000000002E-2</v>
      </c>
      <c r="I756" s="1">
        <v>6.9999999999999988E-4</v>
      </c>
      <c r="J756" s="1">
        <v>0.1857</v>
      </c>
      <c r="K756" s="1">
        <v>3.2000000000000002E-3</v>
      </c>
      <c r="L756" s="1">
        <v>2.6960000000000001E-2</v>
      </c>
      <c r="M756" s="1">
        <v>1.7999999999999998E-4</v>
      </c>
      <c r="N756" s="1">
        <v>0.28959000000000001</v>
      </c>
      <c r="O756" s="1">
        <v>127</v>
      </c>
      <c r="P756" s="1">
        <v>23.5</v>
      </c>
      <c r="Q756" s="1">
        <v>171.34418951012006</v>
      </c>
      <c r="R756" s="1">
        <v>1.1437980372969683</v>
      </c>
      <c r="U756" s="1">
        <v>171.34418951012006</v>
      </c>
      <c r="V756" s="1">
        <v>1.1437980372969683</v>
      </c>
    </row>
    <row r="757" spans="1:22" x14ac:dyDescent="0.25">
      <c r="A757" s="1" t="s">
        <v>1225</v>
      </c>
      <c r="C757" s="1" t="s">
        <v>781</v>
      </c>
      <c r="E757" s="1">
        <v>204.6</v>
      </c>
      <c r="F757" s="1">
        <v>2.1190000000000002</v>
      </c>
      <c r="G757" s="1">
        <v>0.47192071731949026</v>
      </c>
      <c r="H757" s="1">
        <v>5.0599999999999999E-2</v>
      </c>
      <c r="I757" s="1">
        <v>1.0499999999999999E-3</v>
      </c>
      <c r="J757" s="1">
        <v>0.18840000000000001</v>
      </c>
      <c r="K757" s="1">
        <v>4.15E-3</v>
      </c>
      <c r="L757" s="1">
        <v>2.7150000000000001E-2</v>
      </c>
      <c r="M757" s="1">
        <v>2.0000000000000001E-4</v>
      </c>
      <c r="N757" s="1">
        <v>7.1797E-2</v>
      </c>
      <c r="O757" s="1">
        <v>148</v>
      </c>
      <c r="P757" s="1">
        <v>43</v>
      </c>
      <c r="Q757" s="1">
        <v>172.45528353212447</v>
      </c>
      <c r="R757" s="1">
        <v>1.2792630882987823</v>
      </c>
      <c r="U757" s="1">
        <v>172.45528353212447</v>
      </c>
      <c r="V757" s="1">
        <v>1.2792630882987823</v>
      </c>
    </row>
    <row r="758" spans="1:22" x14ac:dyDescent="0.25">
      <c r="A758" s="1" t="s">
        <v>1225</v>
      </c>
      <c r="C758" s="1" t="s">
        <v>782</v>
      </c>
      <c r="E758" s="1">
        <v>213</v>
      </c>
      <c r="F758" s="1">
        <v>1.7270000000000001</v>
      </c>
      <c r="G758" s="1">
        <v>0.57903879559930516</v>
      </c>
      <c r="H758" s="1">
        <v>4.82E-2</v>
      </c>
      <c r="I758" s="1">
        <v>8.9999999999999998E-4</v>
      </c>
      <c r="J758" s="1">
        <v>0.18279999999999999</v>
      </c>
      <c r="K758" s="1">
        <v>4.0000000000000001E-3</v>
      </c>
      <c r="L758" s="1">
        <v>2.743E-2</v>
      </c>
      <c r="M758" s="1">
        <v>2.2000000000000003E-4</v>
      </c>
      <c r="N758" s="1">
        <v>0.30297000000000002</v>
      </c>
      <c r="O758" s="1">
        <v>203</v>
      </c>
      <c r="P758" s="1">
        <v>42</v>
      </c>
      <c r="Q758" s="1">
        <v>174.73845798414862</v>
      </c>
      <c r="R758" s="1">
        <v>1.4026692002172254</v>
      </c>
      <c r="U758" s="1">
        <v>174.73845798414862</v>
      </c>
      <c r="V758" s="1">
        <v>1.4026692002172254</v>
      </c>
    </row>
    <row r="759" spans="1:22" x14ac:dyDescent="0.25">
      <c r="A759" s="1" t="s">
        <v>1225</v>
      </c>
      <c r="C759" s="1" t="s">
        <v>783</v>
      </c>
      <c r="E759" s="1">
        <v>558</v>
      </c>
      <c r="F759" s="1">
        <v>2.0819999999999999</v>
      </c>
      <c r="G759" s="1">
        <v>0.48030739673390976</v>
      </c>
      <c r="H759" s="1">
        <v>5.0599999999999999E-2</v>
      </c>
      <c r="I759" s="1">
        <v>6.4999999999999997E-4</v>
      </c>
      <c r="J759" s="1">
        <v>0.19389999999999999</v>
      </c>
      <c r="K759" s="1">
        <v>3.15E-3</v>
      </c>
      <c r="L759" s="1">
        <v>2.7779999999999999E-2</v>
      </c>
      <c r="M759" s="1">
        <v>1.8000000000000001E-4</v>
      </c>
      <c r="N759" s="1">
        <v>0.30454999999999999</v>
      </c>
      <c r="O759" s="1">
        <v>138</v>
      </c>
      <c r="P759" s="1">
        <v>22</v>
      </c>
      <c r="Q759" s="1">
        <v>176.42120396498058</v>
      </c>
      <c r="R759" s="1">
        <v>1.1418235567872779</v>
      </c>
      <c r="U759" s="1">
        <v>176.42120396498058</v>
      </c>
      <c r="V759" s="1">
        <v>1.1418235567872779</v>
      </c>
    </row>
    <row r="760" spans="1:22" x14ac:dyDescent="0.25">
      <c r="A760" s="1" t="s">
        <v>1225</v>
      </c>
      <c r="C760" s="1" t="s">
        <v>784</v>
      </c>
      <c r="E760" s="1">
        <v>427</v>
      </c>
      <c r="F760" s="1">
        <v>1.911</v>
      </c>
      <c r="G760" s="1">
        <v>0.52328623757195181</v>
      </c>
      <c r="H760" s="1">
        <v>5.0999999999999997E-2</v>
      </c>
      <c r="I760" s="1">
        <v>7.5000000000000002E-4</v>
      </c>
      <c r="J760" s="1">
        <v>0.20300000000000001</v>
      </c>
      <c r="K760" s="1">
        <v>3.5999999999999999E-3</v>
      </c>
      <c r="L760" s="1">
        <v>2.8830000000000001E-2</v>
      </c>
      <c r="M760" s="1">
        <v>2.1500000000000002E-4</v>
      </c>
      <c r="N760" s="1">
        <v>0.19686000000000001</v>
      </c>
      <c r="O760" s="1">
        <v>92</v>
      </c>
      <c r="P760" s="1">
        <v>34</v>
      </c>
      <c r="Q760" s="1">
        <v>182.93657499483865</v>
      </c>
      <c r="R760" s="1">
        <v>1.3623288571932328</v>
      </c>
      <c r="U760" s="1">
        <v>182.93657499483865</v>
      </c>
      <c r="V760" s="1">
        <v>1.3623288571932328</v>
      </c>
    </row>
    <row r="761" spans="1:22" x14ac:dyDescent="0.25">
      <c r="A761" s="1" t="s">
        <v>1225</v>
      </c>
      <c r="C761" s="1" t="s">
        <v>785</v>
      </c>
      <c r="E761" s="1">
        <v>276</v>
      </c>
      <c r="F761" s="1">
        <v>1.6819999999999999</v>
      </c>
      <c r="G761" s="1">
        <v>0.59453032104637338</v>
      </c>
      <c r="H761" s="1">
        <v>5.1400000000000001E-2</v>
      </c>
      <c r="I761" s="1">
        <v>8.0000000000000004E-4</v>
      </c>
      <c r="J761" s="1">
        <v>0.2082</v>
      </c>
      <c r="K761" s="1">
        <v>3.9500000000000004E-3</v>
      </c>
      <c r="L761" s="1">
        <v>2.988E-2</v>
      </c>
      <c r="M761" s="1">
        <v>2.5000000000000001E-4</v>
      </c>
      <c r="N761" s="1">
        <v>0.31585000000000002</v>
      </c>
      <c r="O761" s="1">
        <v>155</v>
      </c>
      <c r="P761" s="1">
        <v>32.5</v>
      </c>
      <c r="Q761" s="1">
        <v>189.4411937679719</v>
      </c>
      <c r="R761" s="1">
        <v>1.581091999850744</v>
      </c>
      <c r="U761" s="1">
        <v>189.4411937679719</v>
      </c>
      <c r="V761" s="1">
        <v>1.581091999850744</v>
      </c>
    </row>
    <row r="762" spans="1:22" x14ac:dyDescent="0.25">
      <c r="A762" s="1" t="s">
        <v>1225</v>
      </c>
      <c r="C762" s="1" t="s">
        <v>786</v>
      </c>
      <c r="E762" s="1">
        <v>167.6</v>
      </c>
      <c r="F762" s="1">
        <v>1.5649999999999999</v>
      </c>
      <c r="G762" s="1">
        <v>0.63897763578274758</v>
      </c>
      <c r="H762" s="1">
        <v>4.9299999999999997E-2</v>
      </c>
      <c r="I762" s="1">
        <v>8.9999999999999998E-4</v>
      </c>
      <c r="J762" s="1">
        <v>0.2102</v>
      </c>
      <c r="K762" s="1">
        <v>4.4000000000000003E-3</v>
      </c>
      <c r="L762" s="1">
        <v>3.0880000000000001E-2</v>
      </c>
      <c r="M762" s="1">
        <v>2.5000000000000001E-4</v>
      </c>
      <c r="N762" s="1">
        <v>0.32357000000000002</v>
      </c>
      <c r="O762" s="1">
        <v>100</v>
      </c>
      <c r="P762" s="1">
        <v>60</v>
      </c>
      <c r="Q762" s="1">
        <v>196.22927456455943</v>
      </c>
      <c r="R762" s="1">
        <v>1.5880500039418113</v>
      </c>
      <c r="U762" s="1">
        <v>196.22927456455943</v>
      </c>
      <c r="V762" s="1">
        <v>1.5880500039418113</v>
      </c>
    </row>
    <row r="763" spans="1:22" x14ac:dyDescent="0.25">
      <c r="A763" s="1" t="s">
        <v>1225</v>
      </c>
      <c r="C763" s="1" t="s">
        <v>787</v>
      </c>
      <c r="E763" s="1">
        <v>346</v>
      </c>
      <c r="F763" s="1">
        <v>1.6930000000000001</v>
      </c>
      <c r="G763" s="1">
        <v>0.59066745422327227</v>
      </c>
      <c r="H763" s="1">
        <v>5.0799999999999998E-2</v>
      </c>
      <c r="I763" s="1">
        <v>7.5000000000000002E-4</v>
      </c>
      <c r="J763" s="1">
        <v>0.22389999999999999</v>
      </c>
      <c r="K763" s="1">
        <v>4.0000000000000001E-3</v>
      </c>
      <c r="L763" s="1">
        <v>3.1919999999999997E-2</v>
      </c>
      <c r="M763" s="1">
        <v>2.3499999999999999E-4</v>
      </c>
      <c r="N763" s="1">
        <v>0.28323999999999999</v>
      </c>
      <c r="O763" s="1">
        <v>136</v>
      </c>
      <c r="P763" s="1">
        <v>32</v>
      </c>
      <c r="Q763" s="1">
        <v>202.39382401849969</v>
      </c>
      <c r="R763" s="1">
        <v>1.4868232596722417</v>
      </c>
      <c r="U763" s="1">
        <v>202.39382401849969</v>
      </c>
      <c r="V763" s="1">
        <v>1.4868232596722417</v>
      </c>
    </row>
    <row r="764" spans="1:22" x14ac:dyDescent="0.25">
      <c r="A764" s="1" t="s">
        <v>1225</v>
      </c>
      <c r="C764" s="1" t="s">
        <v>788</v>
      </c>
      <c r="E764" s="1">
        <v>103.2</v>
      </c>
      <c r="F764" s="1">
        <v>5.6859999999999999</v>
      </c>
      <c r="G764" s="1">
        <v>0.17587055926837847</v>
      </c>
      <c r="H764" s="1">
        <v>5.9799999999999999E-2</v>
      </c>
      <c r="I764" s="1">
        <v>1.4000000000000002E-3</v>
      </c>
      <c r="J764" s="1">
        <v>0.28000000000000003</v>
      </c>
      <c r="K764" s="1">
        <v>7.000000000000001E-3</v>
      </c>
      <c r="L764" s="1">
        <v>3.381E-2</v>
      </c>
      <c r="M764" s="1">
        <v>3.3500000000000001E-4</v>
      </c>
      <c r="N764" s="1">
        <v>0.12529000000000001</v>
      </c>
      <c r="O764" s="1">
        <v>220</v>
      </c>
      <c r="P764" s="1">
        <v>65</v>
      </c>
      <c r="Q764" s="1">
        <v>211.8606861158861</v>
      </c>
      <c r="R764" s="1">
        <v>2.1097972327764092</v>
      </c>
      <c r="U764" s="1">
        <v>211.8606861158861</v>
      </c>
      <c r="V764" s="1">
        <v>2.1097972327764092</v>
      </c>
    </row>
    <row r="765" spans="1:22" x14ac:dyDescent="0.25">
      <c r="A765" s="1" t="s">
        <v>1225</v>
      </c>
      <c r="C765" s="1" t="s">
        <v>789</v>
      </c>
      <c r="E765" s="1">
        <v>848</v>
      </c>
      <c r="F765" s="1">
        <v>2.1989999999999998</v>
      </c>
      <c r="G765" s="1">
        <v>0.45475216007276037</v>
      </c>
      <c r="H765" s="1">
        <v>5.2069999999999998E-2</v>
      </c>
      <c r="I765" s="1">
        <v>5.5000000000000003E-4</v>
      </c>
      <c r="J765" s="1">
        <v>0.26829999999999998</v>
      </c>
      <c r="K765" s="1">
        <v>3.9000000000000003E-3</v>
      </c>
      <c r="L765" s="1">
        <v>3.7409999999999999E-2</v>
      </c>
      <c r="M765" s="1">
        <v>2.3499999999999997E-4</v>
      </c>
      <c r="N765" s="1">
        <v>0.31409999999999999</v>
      </c>
      <c r="O765" s="1">
        <v>217</v>
      </c>
      <c r="P765" s="1">
        <v>15.5</v>
      </c>
      <c r="Q765" s="1">
        <v>236.41977494002253</v>
      </c>
      <c r="R765" s="1">
        <v>1.476400089885842</v>
      </c>
      <c r="U765" s="1">
        <v>236.41977494002253</v>
      </c>
      <c r="V765" s="1">
        <v>1.476400089885842</v>
      </c>
    </row>
    <row r="766" spans="1:22" x14ac:dyDescent="0.25">
      <c r="A766" s="1" t="s">
        <v>1225</v>
      </c>
      <c r="C766" s="1" t="s">
        <v>790</v>
      </c>
      <c r="E766" s="1">
        <v>106</v>
      </c>
      <c r="F766" s="1">
        <v>2.97</v>
      </c>
      <c r="G766" s="1">
        <v>0.33670033670033667</v>
      </c>
      <c r="H766" s="1">
        <v>5.3400000000000003E-2</v>
      </c>
      <c r="I766" s="1">
        <v>1.1999999999999999E-3</v>
      </c>
      <c r="J766" s="1">
        <v>0.27800000000000002</v>
      </c>
      <c r="K766" s="1">
        <v>6.5000000000000006E-3</v>
      </c>
      <c r="L766" s="1">
        <v>3.8350000000000002E-2</v>
      </c>
      <c r="M766" s="1">
        <v>3.4499999999999998E-4</v>
      </c>
      <c r="N766" s="1">
        <v>1.3674E-2</v>
      </c>
      <c r="O766" s="1">
        <v>422</v>
      </c>
      <c r="P766" s="1">
        <v>55</v>
      </c>
      <c r="Q766" s="1">
        <v>241.89055223114855</v>
      </c>
      <c r="R766" s="1">
        <v>2.1796755657678726</v>
      </c>
      <c r="U766" s="1">
        <v>241.89055223114855</v>
      </c>
      <c r="V766" s="1">
        <v>2.1796755657678726</v>
      </c>
    </row>
    <row r="767" spans="1:22" x14ac:dyDescent="0.25">
      <c r="A767" s="1" t="s">
        <v>1225</v>
      </c>
      <c r="C767" s="1" t="s">
        <v>791</v>
      </c>
      <c r="E767" s="1">
        <v>96.6</v>
      </c>
      <c r="F767" s="1">
        <v>4.1230000000000002</v>
      </c>
      <c r="G767" s="1">
        <v>0.24254183846713556</v>
      </c>
      <c r="H767" s="1">
        <v>5.0999999999999997E-2</v>
      </c>
      <c r="I767" s="1">
        <v>1.15E-3</v>
      </c>
      <c r="J767" s="1">
        <v>0.27600000000000002</v>
      </c>
      <c r="K767" s="1">
        <v>6.5000000000000006E-3</v>
      </c>
      <c r="L767" s="1">
        <v>3.8539999999999998E-2</v>
      </c>
      <c r="M767" s="1">
        <v>3.5999999999999997E-4</v>
      </c>
      <c r="N767" s="1">
        <v>0.12073</v>
      </c>
      <c r="O767" s="1">
        <v>418</v>
      </c>
      <c r="P767" s="1">
        <v>55</v>
      </c>
      <c r="Q767" s="1">
        <v>243.79645953077255</v>
      </c>
      <c r="R767" s="1">
        <v>2.2761040300118491</v>
      </c>
      <c r="U767" s="1">
        <v>243.79645953077255</v>
      </c>
      <c r="V767" s="1">
        <v>2.2761040300118491</v>
      </c>
    </row>
    <row r="768" spans="1:22" x14ac:dyDescent="0.25">
      <c r="A768" s="1" t="s">
        <v>1225</v>
      </c>
      <c r="C768" s="1" t="s">
        <v>792</v>
      </c>
      <c r="E768" s="1">
        <v>219.5</v>
      </c>
      <c r="F768" s="1">
        <v>2.2829999999999999</v>
      </c>
      <c r="G768" s="1">
        <v>0.43802014892685065</v>
      </c>
      <c r="H768" s="1">
        <v>5.1400000000000001E-2</v>
      </c>
      <c r="I768" s="1">
        <v>8.9999999999999998E-4</v>
      </c>
      <c r="J768" s="1">
        <v>0.27079999999999999</v>
      </c>
      <c r="K768" s="1">
        <v>5.5000000000000005E-3</v>
      </c>
      <c r="L768" s="1">
        <v>3.8679999999999999E-2</v>
      </c>
      <c r="M768" s="1">
        <v>2.7500000000000002E-4</v>
      </c>
      <c r="N768" s="1">
        <v>0.20102999999999999</v>
      </c>
      <c r="O768" s="1">
        <v>143</v>
      </c>
      <c r="P768" s="1">
        <v>60</v>
      </c>
      <c r="Q768" s="1">
        <v>244.55055549560589</v>
      </c>
      <c r="R768" s="1">
        <v>1.7388614035535717</v>
      </c>
      <c r="U768" s="1">
        <v>244.55055549560589</v>
      </c>
      <c r="V768" s="1">
        <v>1.7388614035535717</v>
      </c>
    </row>
    <row r="769" spans="1:22" x14ac:dyDescent="0.25">
      <c r="A769" s="1" t="s">
        <v>1225</v>
      </c>
      <c r="C769" s="1" t="s">
        <v>793</v>
      </c>
      <c r="E769" s="1">
        <v>257.8</v>
      </c>
      <c r="F769" s="1">
        <v>1.776</v>
      </c>
      <c r="G769" s="1">
        <v>0.56306306306306309</v>
      </c>
      <c r="H769" s="1">
        <v>5.1400000000000001E-2</v>
      </c>
      <c r="I769" s="1">
        <v>8.0000000000000004E-4</v>
      </c>
      <c r="J769" s="1">
        <v>0.27239999999999998</v>
      </c>
      <c r="K769" s="1">
        <v>4.9999999999999992E-3</v>
      </c>
      <c r="L769" s="1">
        <v>3.875E-2</v>
      </c>
      <c r="M769" s="1">
        <v>2.9E-4</v>
      </c>
      <c r="N769" s="1">
        <v>0.22525999999999999</v>
      </c>
      <c r="O769" s="1">
        <v>218</v>
      </c>
      <c r="P769" s="1">
        <v>37</v>
      </c>
      <c r="Q769" s="1">
        <v>244.98773394317317</v>
      </c>
      <c r="R769" s="1">
        <v>1.8271980974319793</v>
      </c>
      <c r="U769" s="1">
        <v>244.98773394317317</v>
      </c>
      <c r="V769" s="1">
        <v>1.8271980974319793</v>
      </c>
    </row>
    <row r="770" spans="1:22" x14ac:dyDescent="0.25">
      <c r="A770" s="1" t="s">
        <v>1225</v>
      </c>
      <c r="C770" s="1" t="s">
        <v>794</v>
      </c>
      <c r="E770" s="1">
        <v>402</v>
      </c>
      <c r="F770" s="1">
        <v>1.889</v>
      </c>
      <c r="G770" s="1">
        <v>0.52938062466913716</v>
      </c>
      <c r="H770" s="1">
        <v>5.0500000000000003E-2</v>
      </c>
      <c r="I770" s="1">
        <v>6.9999999999999988E-4</v>
      </c>
      <c r="J770" s="1">
        <v>0.27679999999999999</v>
      </c>
      <c r="K770" s="1">
        <v>4.6499999999999996E-3</v>
      </c>
      <c r="L770" s="1">
        <v>3.9690000000000003E-2</v>
      </c>
      <c r="M770" s="1">
        <v>2.5999999999999998E-4</v>
      </c>
      <c r="N770" s="1">
        <v>0.16145999999999999</v>
      </c>
      <c r="O770" s="1">
        <v>243</v>
      </c>
      <c r="P770" s="1">
        <v>27</v>
      </c>
      <c r="Q770" s="1">
        <v>251.13504591284277</v>
      </c>
      <c r="R770" s="1">
        <v>1.6389876721693133</v>
      </c>
      <c r="U770" s="1">
        <v>251.13504591284277</v>
      </c>
      <c r="V770" s="1">
        <v>1.6389876721693133</v>
      </c>
    </row>
    <row r="771" spans="1:22" x14ac:dyDescent="0.25">
      <c r="A771" s="1" t="s">
        <v>1225</v>
      </c>
      <c r="C771" s="1" t="s">
        <v>795</v>
      </c>
      <c r="E771" s="1">
        <v>61.2</v>
      </c>
      <c r="F771" s="1">
        <v>3.63</v>
      </c>
      <c r="G771" s="1">
        <v>0.27548209366391185</v>
      </c>
      <c r="H771" s="1">
        <v>5.2900000000000003E-2</v>
      </c>
      <c r="I771" s="1">
        <v>1.4500000000000001E-3</v>
      </c>
      <c r="J771" s="1">
        <v>0.29099999999999998</v>
      </c>
      <c r="K771" s="1">
        <v>8.0000000000000002E-3</v>
      </c>
      <c r="L771" s="1">
        <v>4.0160000000000001E-2</v>
      </c>
      <c r="M771" s="1">
        <v>4.2000000000000002E-4</v>
      </c>
      <c r="N771" s="1">
        <v>0.18340000000000001</v>
      </c>
      <c r="O771" s="1">
        <v>600</v>
      </c>
      <c r="P771" s="1">
        <v>60</v>
      </c>
      <c r="Q771" s="1">
        <v>253.32049734816394</v>
      </c>
      <c r="R771" s="1">
        <v>2.6550242554813357</v>
      </c>
      <c r="U771" s="1">
        <v>253.32049734816394</v>
      </c>
      <c r="V771" s="1">
        <v>2.6550242554813357</v>
      </c>
    </row>
    <row r="772" spans="1:22" x14ac:dyDescent="0.25">
      <c r="A772" s="1" t="s">
        <v>1225</v>
      </c>
      <c r="C772" s="1" t="s">
        <v>796</v>
      </c>
      <c r="E772" s="1">
        <v>296</v>
      </c>
      <c r="F772" s="1">
        <v>3.234</v>
      </c>
      <c r="G772" s="1">
        <v>0.30921459492888065</v>
      </c>
      <c r="H772" s="1">
        <v>5.1400000000000001E-2</v>
      </c>
      <c r="I772" s="1">
        <v>7.5000000000000002E-4</v>
      </c>
      <c r="J772" s="1">
        <v>0.2833</v>
      </c>
      <c r="K772" s="1">
        <v>4.8499999999999993E-3</v>
      </c>
      <c r="L772" s="1">
        <v>4.0160000000000001E-2</v>
      </c>
      <c r="M772" s="1">
        <v>2.7999999999999998E-4</v>
      </c>
      <c r="N772" s="1">
        <v>0.25501000000000001</v>
      </c>
      <c r="O772" s="1">
        <v>193</v>
      </c>
      <c r="P772" s="1">
        <v>37</v>
      </c>
      <c r="Q772" s="1">
        <v>253.78980817035185</v>
      </c>
      <c r="R772" s="1">
        <v>1.7628638513588437</v>
      </c>
      <c r="U772" s="1">
        <v>253.78980817035185</v>
      </c>
      <c r="V772" s="1">
        <v>1.7628638513588437</v>
      </c>
    </row>
    <row r="773" spans="1:22" x14ac:dyDescent="0.25">
      <c r="A773" s="1" t="s">
        <v>1225</v>
      </c>
      <c r="C773" s="1" t="s">
        <v>797</v>
      </c>
      <c r="E773" s="1">
        <v>346.3</v>
      </c>
      <c r="F773" s="1">
        <v>2.8559999999999999</v>
      </c>
      <c r="G773" s="1">
        <v>0.350140056022409</v>
      </c>
      <c r="H773" s="1">
        <v>5.11E-2</v>
      </c>
      <c r="I773" s="1">
        <v>6.9999999999999988E-4</v>
      </c>
      <c r="J773" s="1">
        <v>0.29149999999999998</v>
      </c>
      <c r="K773" s="1">
        <v>4.7499999999999999E-3</v>
      </c>
      <c r="L773" s="1">
        <v>4.1239999999999999E-2</v>
      </c>
      <c r="M773" s="1">
        <v>2.6500000000000004E-4</v>
      </c>
      <c r="N773" s="1">
        <v>5.4808000000000003E-2</v>
      </c>
      <c r="O773" s="1">
        <v>214</v>
      </c>
      <c r="P773" s="1">
        <v>33.5</v>
      </c>
      <c r="Q773" s="1">
        <v>260.62300694901421</v>
      </c>
      <c r="R773" s="1">
        <v>1.6683002076351929</v>
      </c>
      <c r="U773" s="1">
        <v>260.62300694901421</v>
      </c>
      <c r="V773" s="1">
        <v>1.6683002076351929</v>
      </c>
    </row>
    <row r="774" spans="1:22" x14ac:dyDescent="0.25">
      <c r="A774" s="1" t="s">
        <v>1225</v>
      </c>
      <c r="C774" s="1" t="s">
        <v>798</v>
      </c>
      <c r="E774" s="1">
        <v>178.1</v>
      </c>
      <c r="F774" s="1">
        <v>6.82</v>
      </c>
      <c r="G774" s="1">
        <v>0.14662756598240467</v>
      </c>
      <c r="H774" s="1">
        <v>5.2499999999999998E-2</v>
      </c>
      <c r="I774" s="1">
        <v>9.5E-4</v>
      </c>
      <c r="J774" s="1">
        <v>0.30109999999999998</v>
      </c>
      <c r="K774" s="1">
        <v>6.000000000000001E-3</v>
      </c>
      <c r="L774" s="1">
        <v>4.1399999999999999E-2</v>
      </c>
      <c r="M774" s="1">
        <v>3.1E-4</v>
      </c>
      <c r="N774" s="1">
        <v>0.20663999999999999</v>
      </c>
      <c r="O774" s="1">
        <v>259</v>
      </c>
      <c r="P774" s="1">
        <v>39</v>
      </c>
      <c r="Q774" s="1">
        <v>261.170143627615</v>
      </c>
      <c r="R774" s="1">
        <v>1.9544483541187272</v>
      </c>
      <c r="U774" s="1">
        <v>261.170143627615</v>
      </c>
      <c r="V774" s="1">
        <v>1.9544483541187272</v>
      </c>
    </row>
    <row r="775" spans="1:22" x14ac:dyDescent="0.25">
      <c r="A775" s="1" t="s">
        <v>1225</v>
      </c>
      <c r="C775" s="1" t="s">
        <v>799</v>
      </c>
      <c r="E775" s="1">
        <v>168.7</v>
      </c>
      <c r="F775" s="1">
        <v>2.8820000000000001</v>
      </c>
      <c r="G775" s="1">
        <v>0.34698126301179733</v>
      </c>
      <c r="H775" s="1">
        <v>4.9700000000000001E-2</v>
      </c>
      <c r="I775" s="1">
        <v>8.4999999999999974E-4</v>
      </c>
      <c r="J775" s="1">
        <v>0.30120000000000002</v>
      </c>
      <c r="K775" s="1">
        <v>6.000000000000001E-3</v>
      </c>
      <c r="L775" s="1">
        <v>4.2889999999999998E-2</v>
      </c>
      <c r="M775" s="1">
        <v>3.4000000000000002E-4</v>
      </c>
      <c r="N775" s="1">
        <v>0.16561000000000001</v>
      </c>
      <c r="O775" s="1">
        <v>90</v>
      </c>
      <c r="P775" s="1">
        <v>70</v>
      </c>
      <c r="Q775" s="1">
        <v>271.37707474971779</v>
      </c>
      <c r="R775" s="1">
        <v>2.1412816767762086</v>
      </c>
      <c r="U775" s="1">
        <v>271.37707474971779</v>
      </c>
      <c r="V775" s="1">
        <v>2.1412816767762086</v>
      </c>
    </row>
    <row r="776" spans="1:22" x14ac:dyDescent="0.25">
      <c r="A776" s="1" t="s">
        <v>1225</v>
      </c>
      <c r="C776" s="1" t="s">
        <v>800</v>
      </c>
      <c r="E776" s="1">
        <v>536</v>
      </c>
      <c r="F776" s="1">
        <v>3.2440000000000002</v>
      </c>
      <c r="G776" s="1">
        <v>0.30826140567200983</v>
      </c>
      <c r="H776" s="1">
        <v>5.2699999999999997E-2</v>
      </c>
      <c r="I776" s="1">
        <v>5.9999999999999995E-4</v>
      </c>
      <c r="J776" s="1">
        <v>0.31209999999999999</v>
      </c>
      <c r="K776" s="1">
        <v>4.5999999999999999E-3</v>
      </c>
      <c r="L776" s="1">
        <v>4.3119999999999999E-2</v>
      </c>
      <c r="M776" s="1">
        <v>2.9499999999999996E-4</v>
      </c>
      <c r="N776" s="1">
        <v>0.36380000000000001</v>
      </c>
      <c r="O776" s="1">
        <v>238</v>
      </c>
      <c r="P776" s="1">
        <v>21</v>
      </c>
      <c r="Q776" s="1">
        <v>271.80828271691325</v>
      </c>
      <c r="R776" s="1">
        <v>1.8455814801994617</v>
      </c>
      <c r="U776" s="1">
        <v>271.80828271691325</v>
      </c>
      <c r="V776" s="1">
        <v>1.8455814801994617</v>
      </c>
    </row>
    <row r="777" spans="1:22" x14ac:dyDescent="0.25">
      <c r="A777" s="1" t="s">
        <v>1225</v>
      </c>
      <c r="C777" s="1" t="s">
        <v>801</v>
      </c>
      <c r="E777" s="1">
        <v>172.9</v>
      </c>
      <c r="F777" s="1">
        <v>2.4180000000000001</v>
      </c>
      <c r="G777" s="1">
        <v>0.41356492969396191</v>
      </c>
      <c r="H777" s="1">
        <v>5.4300000000000001E-2</v>
      </c>
      <c r="I777" s="1">
        <v>8.0000000000000004E-4</v>
      </c>
      <c r="J777" s="1">
        <v>0.32419999999999999</v>
      </c>
      <c r="K777" s="1">
        <v>6.0000000000000001E-3</v>
      </c>
      <c r="L777" s="1">
        <v>4.3490000000000001E-2</v>
      </c>
      <c r="M777" s="1">
        <v>2.7500000000000002E-4</v>
      </c>
      <c r="N777" s="1">
        <v>0.23518</v>
      </c>
      <c r="O777" s="1">
        <v>227</v>
      </c>
      <c r="P777" s="1">
        <v>41.5</v>
      </c>
      <c r="Q777" s="1">
        <v>273.56905656895714</v>
      </c>
      <c r="R777" s="1">
        <v>1.7277662408898427</v>
      </c>
      <c r="U777" s="1">
        <v>273.56905656895714</v>
      </c>
      <c r="V777" s="1">
        <v>1.7277662408898427</v>
      </c>
    </row>
    <row r="778" spans="1:22" x14ac:dyDescent="0.25">
      <c r="A778" s="1" t="s">
        <v>1225</v>
      </c>
      <c r="C778" s="1" t="s">
        <v>802</v>
      </c>
      <c r="E778" s="1">
        <v>632</v>
      </c>
      <c r="F778" s="1">
        <v>2.4449999999999998</v>
      </c>
      <c r="G778" s="1">
        <v>0.40899795501022496</v>
      </c>
      <c r="H778" s="1">
        <v>5.228E-2</v>
      </c>
      <c r="I778" s="1">
        <v>5.5000000000000003E-4</v>
      </c>
      <c r="J778" s="1">
        <v>0.31719999999999998</v>
      </c>
      <c r="K778" s="1">
        <v>4.7999999999999996E-3</v>
      </c>
      <c r="L778" s="1">
        <v>4.4299999999999999E-2</v>
      </c>
      <c r="M778" s="1">
        <v>3.3500000000000001E-4</v>
      </c>
      <c r="N778" s="1">
        <v>0.42754999999999999</v>
      </c>
      <c r="O778" s="1">
        <v>240</v>
      </c>
      <c r="P778" s="1">
        <v>19</v>
      </c>
      <c r="Q778" s="1">
        <v>279.28865234028768</v>
      </c>
      <c r="R778" s="1">
        <v>2.0915336939609568</v>
      </c>
      <c r="U778" s="1">
        <v>279.28865234028768</v>
      </c>
      <c r="V778" s="1">
        <v>2.0915336939609568</v>
      </c>
    </row>
    <row r="779" spans="1:22" x14ac:dyDescent="0.25">
      <c r="A779" s="1" t="s">
        <v>1225</v>
      </c>
      <c r="C779" s="1" t="s">
        <v>803</v>
      </c>
      <c r="E779" s="1">
        <v>448</v>
      </c>
      <c r="F779" s="1">
        <v>3.68</v>
      </c>
      <c r="G779" s="1">
        <v>0.27173913043478259</v>
      </c>
      <c r="H779" s="1">
        <v>5.2200000000000003E-2</v>
      </c>
      <c r="I779" s="1">
        <v>5.9999999999999995E-4</v>
      </c>
      <c r="J779" s="1">
        <v>0.31900000000000001</v>
      </c>
      <c r="K779" s="1">
        <v>4.8999999999999998E-3</v>
      </c>
      <c r="L779" s="1">
        <v>4.444E-2</v>
      </c>
      <c r="M779" s="1">
        <v>2.7999999999999992E-4</v>
      </c>
      <c r="N779" s="1">
        <v>0.27695999999999998</v>
      </c>
      <c r="O779" s="1">
        <v>223</v>
      </c>
      <c r="P779" s="1">
        <v>27.5</v>
      </c>
      <c r="Q779" s="1">
        <v>280.1866932534362</v>
      </c>
      <c r="R779" s="1">
        <v>1.7532551666881198</v>
      </c>
      <c r="U779" s="1">
        <v>280.1866932534362</v>
      </c>
      <c r="V779" s="1">
        <v>1.7532551666881198</v>
      </c>
    </row>
    <row r="780" spans="1:22" x14ac:dyDescent="0.25">
      <c r="A780" s="1" t="s">
        <v>1225</v>
      </c>
      <c r="C780" s="1" t="s">
        <v>804</v>
      </c>
      <c r="E780" s="1">
        <v>142.6</v>
      </c>
      <c r="F780" s="1">
        <v>2.4670000000000001</v>
      </c>
      <c r="G780" s="1">
        <v>0.40535062829347385</v>
      </c>
      <c r="H780" s="1">
        <v>5.8099999999999999E-2</v>
      </c>
      <c r="I780" s="1">
        <v>8.9999999999999998E-4</v>
      </c>
      <c r="J780" s="1">
        <v>0.56599999999999995</v>
      </c>
      <c r="K780" s="1">
        <v>1.0500000000000001E-2</v>
      </c>
      <c r="L780" s="1">
        <v>7.0790000000000006E-2</v>
      </c>
      <c r="M780" s="1">
        <v>4.8999999999999998E-4</v>
      </c>
      <c r="N780" s="1">
        <v>-1.0725000000000001E-3</v>
      </c>
      <c r="O780" s="1">
        <v>326</v>
      </c>
      <c r="P780" s="1">
        <v>47.5</v>
      </c>
      <c r="Q780" s="1">
        <v>439.63981067882986</v>
      </c>
      <c r="R780" s="1">
        <v>3.019237389115895</v>
      </c>
      <c r="U780" s="1">
        <v>439.63981067882986</v>
      </c>
      <c r="V780" s="1">
        <v>3.019237389115895</v>
      </c>
    </row>
    <row r="781" spans="1:22" x14ac:dyDescent="0.25">
      <c r="A781" s="1" t="s">
        <v>1225</v>
      </c>
      <c r="C781" s="1" t="s">
        <v>805</v>
      </c>
      <c r="E781" s="1">
        <v>505</v>
      </c>
      <c r="F781" s="1">
        <v>3.53</v>
      </c>
      <c r="G781" s="1">
        <v>0.28328611898016998</v>
      </c>
      <c r="H781" s="1">
        <v>7.5920000000000001E-2</v>
      </c>
      <c r="I781" s="1">
        <v>5.9999999999999995E-4</v>
      </c>
      <c r="J781" s="1">
        <v>1.577</v>
      </c>
      <c r="K781" s="1">
        <v>2.1499999999999998E-2</v>
      </c>
      <c r="L781" s="1">
        <v>0.1517</v>
      </c>
      <c r="M781" s="1">
        <v>1.0499999999999997E-3</v>
      </c>
      <c r="N781" s="1">
        <v>0.76132999999999995</v>
      </c>
      <c r="O781" s="1">
        <v>938</v>
      </c>
      <c r="P781" s="1">
        <v>13.5</v>
      </c>
      <c r="Q781" s="1">
        <v>903.58668412652685</v>
      </c>
      <c r="R781" s="1">
        <v>6.074280526660031</v>
      </c>
      <c r="S781" s="1">
        <v>1059</v>
      </c>
      <c r="T781" s="1">
        <v>63</v>
      </c>
      <c r="U781" s="1">
        <v>1059</v>
      </c>
      <c r="V781" s="1">
        <v>31.5</v>
      </c>
    </row>
    <row r="782" spans="1:22" x14ac:dyDescent="0.25">
      <c r="A782" s="1" t="s">
        <v>1225</v>
      </c>
      <c r="C782" s="1" t="s">
        <v>806</v>
      </c>
      <c r="E782" s="1">
        <v>106.7</v>
      </c>
      <c r="F782" s="1">
        <v>2.08</v>
      </c>
      <c r="G782" s="1">
        <v>0.48076923076923073</v>
      </c>
      <c r="H782" s="1">
        <v>7.6700000000000004E-2</v>
      </c>
      <c r="I782" s="1">
        <v>8.4999999999999995E-4</v>
      </c>
      <c r="J782" s="1">
        <v>1.8959999999999999</v>
      </c>
      <c r="K782" s="1">
        <v>2.9000000000000005E-2</v>
      </c>
      <c r="L782" s="1">
        <v>0.1797</v>
      </c>
      <c r="M782" s="1">
        <v>1.4499999999999999E-3</v>
      </c>
      <c r="N782" s="1">
        <v>0.53130999999999995</v>
      </c>
      <c r="O782" s="1">
        <v>1122</v>
      </c>
      <c r="P782" s="1">
        <v>41</v>
      </c>
      <c r="Q782" s="1">
        <v>1063.1113243386137</v>
      </c>
      <c r="R782" s="1">
        <v>8.3323552240225336</v>
      </c>
      <c r="S782" s="1">
        <v>1466</v>
      </c>
      <c r="T782" s="1">
        <v>120</v>
      </c>
      <c r="U782" s="1">
        <v>1466</v>
      </c>
      <c r="V782" s="1">
        <v>60</v>
      </c>
    </row>
    <row r="783" spans="1:22" x14ac:dyDescent="0.25">
      <c r="A783" s="1" t="s">
        <v>1225</v>
      </c>
      <c r="C783" s="1" t="s">
        <v>807</v>
      </c>
      <c r="E783" s="1">
        <v>180.5</v>
      </c>
      <c r="F783" s="1">
        <v>3.44</v>
      </c>
      <c r="G783" s="1">
        <v>0.29069767441860467</v>
      </c>
      <c r="H783" s="1">
        <v>0.1096</v>
      </c>
      <c r="I783" s="1">
        <v>9.0000000000000008E-4</v>
      </c>
      <c r="J783" s="1">
        <v>5.1219999999999999</v>
      </c>
      <c r="K783" s="1">
        <v>7.0000000000000007E-2</v>
      </c>
      <c r="L783" s="1">
        <v>0.33939999999999998</v>
      </c>
      <c r="M783" s="1">
        <v>2.2500000000000003E-3</v>
      </c>
      <c r="N783" s="1">
        <v>0.70125999999999999</v>
      </c>
      <c r="O783" s="1">
        <v>1783</v>
      </c>
      <c r="P783" s="1">
        <v>22.5</v>
      </c>
      <c r="Q783" s="1">
        <v>1895.7677515363796</v>
      </c>
      <c r="R783" s="1">
        <v>12.536788724198473</v>
      </c>
      <c r="S783" s="1">
        <v>1700</v>
      </c>
      <c r="T783" s="1">
        <v>68</v>
      </c>
      <c r="U783" s="1">
        <v>1700</v>
      </c>
      <c r="V783" s="1">
        <v>34</v>
      </c>
    </row>
    <row r="784" spans="1:22" x14ac:dyDescent="0.25">
      <c r="A784" s="1" t="s">
        <v>1225</v>
      </c>
      <c r="C784" s="1" t="s">
        <v>808</v>
      </c>
      <c r="E784" s="1">
        <v>431</v>
      </c>
      <c r="F784" s="1">
        <v>3.68</v>
      </c>
      <c r="G784" s="1">
        <v>0.27173913043478259</v>
      </c>
      <c r="H784" s="1">
        <v>0.10528</v>
      </c>
      <c r="I784" s="1">
        <v>8.0000000000000004E-4</v>
      </c>
      <c r="J784" s="1">
        <v>4.88</v>
      </c>
      <c r="K784" s="1">
        <v>7.0000000000000007E-2</v>
      </c>
      <c r="L784" s="1">
        <v>0.3397</v>
      </c>
      <c r="M784" s="1">
        <v>2.4999999999999996E-3</v>
      </c>
      <c r="N784" s="1">
        <v>0.85828000000000004</v>
      </c>
      <c r="O784" s="1">
        <v>1784</v>
      </c>
      <c r="P784" s="1">
        <v>13.5</v>
      </c>
      <c r="Q784" s="1">
        <v>1906.6001042023624</v>
      </c>
      <c r="R784" s="1">
        <v>13.95137100082624</v>
      </c>
      <c r="S784" s="1">
        <v>1708</v>
      </c>
      <c r="T784" s="1">
        <v>43</v>
      </c>
      <c r="U784" s="1">
        <v>1708</v>
      </c>
      <c r="V784" s="1">
        <v>21.5</v>
      </c>
    </row>
    <row r="785" spans="1:22" x14ac:dyDescent="0.25">
      <c r="A785" s="1" t="s">
        <v>1225</v>
      </c>
      <c r="C785" s="1" t="s">
        <v>809</v>
      </c>
      <c r="E785" s="1">
        <v>173</v>
      </c>
      <c r="F785" s="1">
        <v>7.96</v>
      </c>
      <c r="G785" s="1">
        <v>0.12562814070351758</v>
      </c>
      <c r="H785" s="1">
        <v>0.1071</v>
      </c>
      <c r="I785" s="1">
        <v>8.9999999999999998E-4</v>
      </c>
      <c r="J785" s="1">
        <v>4.7489999999999997</v>
      </c>
      <c r="K785" s="1">
        <v>6.5000000000000002E-2</v>
      </c>
      <c r="L785" s="1">
        <v>0.3226</v>
      </c>
      <c r="M785" s="1">
        <v>2.4500000000000004E-3</v>
      </c>
      <c r="N785" s="1">
        <v>0.77680000000000005</v>
      </c>
      <c r="O785" s="1">
        <v>1760</v>
      </c>
      <c r="P785" s="1">
        <v>18</v>
      </c>
      <c r="Q785" s="1">
        <v>1808.6541992555215</v>
      </c>
      <c r="R785" s="1">
        <v>13.58134683774413</v>
      </c>
      <c r="S785" s="1">
        <v>1717</v>
      </c>
      <c r="T785" s="1">
        <v>64</v>
      </c>
      <c r="U785" s="1">
        <v>1717</v>
      </c>
      <c r="V785" s="1">
        <v>32</v>
      </c>
    </row>
    <row r="786" spans="1:22" x14ac:dyDescent="0.25">
      <c r="A786" s="1" t="s">
        <v>1225</v>
      </c>
      <c r="C786" s="1" t="s">
        <v>810</v>
      </c>
      <c r="E786" s="1">
        <v>178</v>
      </c>
      <c r="F786" s="1">
        <v>5.79</v>
      </c>
      <c r="G786" s="1">
        <v>0.17271157167530224</v>
      </c>
      <c r="H786" s="1">
        <v>0.1072</v>
      </c>
      <c r="I786" s="1">
        <v>9.0000000000000008E-4</v>
      </c>
      <c r="J786" s="1">
        <v>4.7290000000000001</v>
      </c>
      <c r="K786" s="1">
        <v>6.5000000000000002E-2</v>
      </c>
      <c r="L786" s="1">
        <v>0.31840000000000002</v>
      </c>
      <c r="M786" s="1">
        <v>2.2000000000000001E-3</v>
      </c>
      <c r="N786" s="1">
        <v>0.69091999999999998</v>
      </c>
      <c r="O786" s="1">
        <v>1761</v>
      </c>
      <c r="P786" s="1">
        <v>23</v>
      </c>
      <c r="Q786" s="1">
        <v>1785.4092784479383</v>
      </c>
      <c r="R786" s="1">
        <v>12.203266893573172</v>
      </c>
      <c r="S786" s="1">
        <v>1753</v>
      </c>
      <c r="T786" s="1">
        <v>62</v>
      </c>
      <c r="U786" s="1">
        <v>1753</v>
      </c>
      <c r="V786" s="1">
        <v>31</v>
      </c>
    </row>
    <row r="787" spans="1:22" x14ac:dyDescent="0.25">
      <c r="A787" s="1" t="s">
        <v>1225</v>
      </c>
      <c r="C787" s="1" t="s">
        <v>811</v>
      </c>
      <c r="E787" s="1">
        <v>58</v>
      </c>
      <c r="F787" s="1">
        <v>2.5430000000000001</v>
      </c>
      <c r="G787" s="1">
        <v>0.39323633503735744</v>
      </c>
      <c r="H787" s="1">
        <v>0.20710000000000001</v>
      </c>
      <c r="I787" s="1">
        <v>1.6999999999999999E-3</v>
      </c>
      <c r="J787" s="1">
        <v>15.97</v>
      </c>
      <c r="K787" s="1">
        <v>0.215</v>
      </c>
      <c r="L787" s="1">
        <v>0.55569999999999997</v>
      </c>
      <c r="M787" s="1">
        <v>4.1999999999999989E-3</v>
      </c>
      <c r="N787" s="1">
        <v>0.73738999999999999</v>
      </c>
      <c r="O787" s="1">
        <v>2837</v>
      </c>
      <c r="P787" s="1">
        <v>20.5</v>
      </c>
      <c r="Q787" s="1">
        <v>2832.4902889520249</v>
      </c>
      <c r="R787" s="1">
        <v>26.135703351193694</v>
      </c>
      <c r="S787" s="1">
        <v>2840</v>
      </c>
      <c r="T787" s="1">
        <v>47</v>
      </c>
      <c r="U787" s="1">
        <v>2840</v>
      </c>
      <c r="V787" s="1">
        <v>23.5</v>
      </c>
    </row>
    <row r="788" spans="1:22" x14ac:dyDescent="0.25">
      <c r="A788" s="1" t="s">
        <v>1221</v>
      </c>
      <c r="C788" s="1" t="s">
        <v>812</v>
      </c>
      <c r="E788" s="1">
        <v>1196</v>
      </c>
      <c r="F788" s="1">
        <v>5.3719999999999999</v>
      </c>
      <c r="G788" s="1">
        <v>0.18615040953090098</v>
      </c>
      <c r="H788" s="1">
        <v>4.9500000000000002E-2</v>
      </c>
      <c r="I788" s="1">
        <v>5.9999999999999995E-4</v>
      </c>
      <c r="J788" s="1">
        <v>8.0699999999999994E-2</v>
      </c>
      <c r="K788" s="1">
        <v>1.4499999999999999E-3</v>
      </c>
      <c r="L788" s="1">
        <v>1.208E-2</v>
      </c>
      <c r="M788" s="1">
        <v>1.5000000000000001E-4</v>
      </c>
      <c r="N788" s="1">
        <v>0.31692999999999999</v>
      </c>
      <c r="O788" s="1">
        <v>60</v>
      </c>
      <c r="P788" s="1">
        <v>11.5</v>
      </c>
      <c r="Q788" s="1">
        <v>77.217433697941985</v>
      </c>
      <c r="R788" s="1">
        <v>0.95673589808165471</v>
      </c>
      <c r="U788" s="1">
        <v>77.217433697941985</v>
      </c>
      <c r="V788" s="1">
        <v>0.95673589808165471</v>
      </c>
    </row>
    <row r="789" spans="1:22" x14ac:dyDescent="0.25">
      <c r="A789" s="1" t="s">
        <v>1221</v>
      </c>
      <c r="C789" s="1" t="s">
        <v>813</v>
      </c>
      <c r="E789" s="1">
        <v>1352</v>
      </c>
      <c r="F789" s="1">
        <v>3.41</v>
      </c>
      <c r="G789" s="1">
        <v>0.29325513196480935</v>
      </c>
      <c r="H789" s="1">
        <v>4.8500000000000001E-2</v>
      </c>
      <c r="I789" s="1">
        <v>5.9999999999999995E-4</v>
      </c>
      <c r="J789" s="1">
        <v>8.3900000000000002E-2</v>
      </c>
      <c r="K789" s="1">
        <v>1.6000000000000001E-3</v>
      </c>
      <c r="L789" s="1">
        <v>1.272E-2</v>
      </c>
      <c r="M789" s="1">
        <v>1.6499999999999997E-4</v>
      </c>
      <c r="N789" s="1">
        <v>0.47184999999999999</v>
      </c>
      <c r="O789" s="1">
        <v>85</v>
      </c>
      <c r="P789" s="1">
        <v>8</v>
      </c>
      <c r="Q789" s="1">
        <v>81.39340264826086</v>
      </c>
      <c r="R789" s="1">
        <v>1.0531143014578779</v>
      </c>
      <c r="U789" s="1">
        <v>81.39340264826086</v>
      </c>
      <c r="V789" s="1">
        <v>1.0531143014578779</v>
      </c>
    </row>
    <row r="790" spans="1:22" x14ac:dyDescent="0.25">
      <c r="A790" s="1" t="s">
        <v>1221</v>
      </c>
      <c r="C790" s="1" t="s">
        <v>814</v>
      </c>
      <c r="E790" s="1">
        <v>535</v>
      </c>
      <c r="F790" s="1">
        <v>4.21</v>
      </c>
      <c r="G790" s="1">
        <v>0.23752969121140144</v>
      </c>
      <c r="H790" s="1">
        <v>5.4100000000000002E-2</v>
      </c>
      <c r="I790" s="1">
        <v>1.4000000000000002E-3</v>
      </c>
      <c r="J790" s="1">
        <v>9.7299999999999998E-2</v>
      </c>
      <c r="K790" s="1">
        <v>2.8000000000000004E-3</v>
      </c>
      <c r="L790" s="1">
        <v>1.316E-2</v>
      </c>
      <c r="M790" s="1">
        <v>1.8999999999999998E-4</v>
      </c>
      <c r="N790" s="1">
        <v>3.6741999999999997E-2</v>
      </c>
      <c r="O790" s="1">
        <v>31</v>
      </c>
      <c r="P790" s="1">
        <v>25</v>
      </c>
      <c r="Q790" s="1">
        <v>83.604232536669286</v>
      </c>
      <c r="R790" s="1">
        <v>1.2108761346452259</v>
      </c>
      <c r="U790" s="1">
        <v>83.604232536669286</v>
      </c>
      <c r="V790" s="1">
        <v>1.2108761346452259</v>
      </c>
    </row>
    <row r="791" spans="1:22" x14ac:dyDescent="0.25">
      <c r="A791" s="1" t="s">
        <v>1221</v>
      </c>
      <c r="C791" s="1" t="s">
        <v>815</v>
      </c>
      <c r="E791" s="1">
        <v>338.4</v>
      </c>
      <c r="F791" s="1">
        <v>1.9430000000000001</v>
      </c>
      <c r="G791" s="1">
        <v>0.51466803911477099</v>
      </c>
      <c r="H791" s="1">
        <v>5.2499999999999998E-2</v>
      </c>
      <c r="I791" s="1">
        <v>1.1999999999999999E-3</v>
      </c>
      <c r="J791" s="1">
        <v>9.9099999999999994E-2</v>
      </c>
      <c r="K791" s="1">
        <v>2.5500000000000006E-3</v>
      </c>
      <c r="L791" s="1">
        <v>1.383E-2</v>
      </c>
      <c r="M791" s="1">
        <v>1.8000000000000001E-4</v>
      </c>
      <c r="N791" s="1">
        <v>3.6630999999999997E-2</v>
      </c>
      <c r="O791" s="1">
        <v>85</v>
      </c>
      <c r="P791" s="1">
        <v>28</v>
      </c>
      <c r="Q791" s="1">
        <v>88.019146549740455</v>
      </c>
      <c r="R791" s="1">
        <v>1.1480939916816113</v>
      </c>
      <c r="U791" s="1">
        <v>88.019146549740455</v>
      </c>
      <c r="V791" s="1">
        <v>1.1480939916816113</v>
      </c>
    </row>
    <row r="792" spans="1:22" x14ac:dyDescent="0.25">
      <c r="A792" s="1" t="s">
        <v>1221</v>
      </c>
      <c r="C792" s="1" t="s">
        <v>816</v>
      </c>
      <c r="E792" s="1">
        <v>455</v>
      </c>
      <c r="F792" s="1">
        <v>7.16</v>
      </c>
      <c r="G792" s="1">
        <v>0.13966480446927373</v>
      </c>
      <c r="H792" s="1">
        <v>4.8000000000000001E-2</v>
      </c>
      <c r="I792" s="1">
        <v>8.9999999999999998E-4</v>
      </c>
      <c r="J792" s="1">
        <v>9.0399999999999994E-2</v>
      </c>
      <c r="K792" s="1">
        <v>2.0500000000000006E-3</v>
      </c>
      <c r="L792" s="1">
        <v>1.38E-2</v>
      </c>
      <c r="M792" s="1">
        <v>1.7999999999999998E-4</v>
      </c>
      <c r="N792" s="1">
        <v>9.4660999999999995E-2</v>
      </c>
      <c r="O792" s="1">
        <v>90</v>
      </c>
      <c r="P792" s="1">
        <v>20.5</v>
      </c>
      <c r="Q792" s="1">
        <v>88.327811788112598</v>
      </c>
      <c r="R792" s="1">
        <v>1.151129501004817</v>
      </c>
      <c r="U792" s="1">
        <v>88.327811788112598</v>
      </c>
      <c r="V792" s="1">
        <v>1.151129501004817</v>
      </c>
    </row>
    <row r="793" spans="1:22" x14ac:dyDescent="0.25">
      <c r="A793" s="1" t="s">
        <v>1221</v>
      </c>
      <c r="C793" s="1" t="s">
        <v>817</v>
      </c>
      <c r="E793" s="1">
        <v>440</v>
      </c>
      <c r="F793" s="1">
        <v>3.3180000000000001</v>
      </c>
      <c r="G793" s="1">
        <v>0.30138637733574442</v>
      </c>
      <c r="H793" s="1">
        <v>4.6100000000000002E-2</v>
      </c>
      <c r="I793" s="1">
        <v>8.4999999999999995E-4</v>
      </c>
      <c r="J793" s="1">
        <v>8.6999999999999994E-2</v>
      </c>
      <c r="K793" s="1">
        <v>2.0999999999999999E-3</v>
      </c>
      <c r="L793" s="1">
        <v>1.38E-2</v>
      </c>
      <c r="M793" s="1">
        <v>2.1999999999999998E-4</v>
      </c>
      <c r="N793" s="1">
        <v>0.42252000000000001</v>
      </c>
      <c r="O793" s="1">
        <v>50</v>
      </c>
      <c r="P793" s="1">
        <v>27.5</v>
      </c>
      <c r="Q793" s="1">
        <v>88.538381195259376</v>
      </c>
      <c r="R793" s="1">
        <v>1.4081252895306606</v>
      </c>
      <c r="U793" s="1">
        <v>88.538381195259376</v>
      </c>
      <c r="V793" s="1">
        <v>1.4081252895306606</v>
      </c>
    </row>
    <row r="794" spans="1:22" x14ac:dyDescent="0.25">
      <c r="A794" s="1" t="s">
        <v>1221</v>
      </c>
      <c r="C794" s="1" t="s">
        <v>818</v>
      </c>
      <c r="E794" s="1">
        <v>4190</v>
      </c>
      <c r="F794" s="1">
        <v>5.1150000000000002</v>
      </c>
      <c r="G794" s="1">
        <v>0.19550342130987292</v>
      </c>
      <c r="H794" s="1">
        <v>4.8070000000000002E-2</v>
      </c>
      <c r="I794" s="1">
        <v>3.9500000000000006E-4</v>
      </c>
      <c r="J794" s="1">
        <v>9.1499999999999998E-2</v>
      </c>
      <c r="K794" s="1">
        <v>1.4499999999999999E-3</v>
      </c>
      <c r="L794" s="1">
        <v>1.3849999999999999E-2</v>
      </c>
      <c r="M794" s="1">
        <v>1.65E-4</v>
      </c>
      <c r="N794" s="1">
        <v>0.38578000000000001</v>
      </c>
      <c r="O794" s="1">
        <v>57</v>
      </c>
      <c r="P794" s="1">
        <v>6.5</v>
      </c>
      <c r="Q794" s="1">
        <v>88.638577329908273</v>
      </c>
      <c r="R794" s="1">
        <v>1.0520244877586076</v>
      </c>
      <c r="U794" s="1">
        <v>88.638577329908273</v>
      </c>
      <c r="V794" s="1">
        <v>1.0520244877586076</v>
      </c>
    </row>
    <row r="795" spans="1:22" x14ac:dyDescent="0.25">
      <c r="A795" s="1" t="s">
        <v>1221</v>
      </c>
      <c r="C795" s="1" t="s">
        <v>819</v>
      </c>
      <c r="E795" s="1">
        <v>805</v>
      </c>
      <c r="F795" s="1">
        <v>3.9870000000000001</v>
      </c>
      <c r="G795" s="1">
        <v>0.2508151492350138</v>
      </c>
      <c r="H795" s="1">
        <v>4.8300000000000003E-2</v>
      </c>
      <c r="I795" s="1">
        <v>6.4999999999999997E-4</v>
      </c>
      <c r="J795" s="1">
        <v>9.2700000000000005E-2</v>
      </c>
      <c r="K795" s="1">
        <v>1.8E-3</v>
      </c>
      <c r="L795" s="1">
        <v>1.3950000000000001E-2</v>
      </c>
      <c r="M795" s="1">
        <v>1.7000000000000004E-4</v>
      </c>
      <c r="N795" s="1">
        <v>0.18174000000000001</v>
      </c>
      <c r="O795" s="1">
        <v>103</v>
      </c>
      <c r="P795" s="1">
        <v>12.5</v>
      </c>
      <c r="Q795" s="1">
        <v>89.249829505699282</v>
      </c>
      <c r="R795" s="1">
        <v>1.0850217055620284</v>
      </c>
      <c r="U795" s="1">
        <v>89.249829505699282</v>
      </c>
      <c r="V795" s="1">
        <v>1.0850217055620284</v>
      </c>
    </row>
    <row r="796" spans="1:22" x14ac:dyDescent="0.25">
      <c r="A796" s="1" t="s">
        <v>1221</v>
      </c>
      <c r="C796" s="1" t="s">
        <v>820</v>
      </c>
      <c r="E796" s="1">
        <v>1167</v>
      </c>
      <c r="F796" s="1">
        <v>2.802</v>
      </c>
      <c r="G796" s="1">
        <v>0.35688793718772305</v>
      </c>
      <c r="H796" s="1">
        <v>5.0200000000000002E-2</v>
      </c>
      <c r="I796" s="1">
        <v>6.4999999999999997E-4</v>
      </c>
      <c r="J796" s="1">
        <v>9.4600000000000004E-2</v>
      </c>
      <c r="K796" s="1">
        <v>1.8999999999999998E-3</v>
      </c>
      <c r="L796" s="1">
        <v>1.3990000000000001E-2</v>
      </c>
      <c r="M796" s="1">
        <v>1.95E-4</v>
      </c>
      <c r="N796" s="1">
        <v>0.49708000000000002</v>
      </c>
      <c r="O796" s="1">
        <v>73</v>
      </c>
      <c r="P796" s="1">
        <v>11.5</v>
      </c>
      <c r="Q796" s="1">
        <v>89.291127063961355</v>
      </c>
      <c r="R796" s="1">
        <v>1.2409481751340854</v>
      </c>
      <c r="U796" s="1">
        <v>89.291127063961355</v>
      </c>
      <c r="V796" s="1">
        <v>1.2409481751340854</v>
      </c>
    </row>
    <row r="797" spans="1:22" x14ac:dyDescent="0.25">
      <c r="A797" s="1" t="s">
        <v>1221</v>
      </c>
      <c r="C797" s="1" t="s">
        <v>821</v>
      </c>
      <c r="E797" s="1">
        <v>1833</v>
      </c>
      <c r="F797" s="1">
        <v>3.0550000000000002</v>
      </c>
      <c r="G797" s="1">
        <v>0.32733224222585922</v>
      </c>
      <c r="H797" s="1">
        <v>4.7370000000000002E-2</v>
      </c>
      <c r="I797" s="1">
        <v>4.6999999999999999E-4</v>
      </c>
      <c r="J797" s="1">
        <v>9.1499999999999998E-2</v>
      </c>
      <c r="K797" s="1">
        <v>1.5499999999999999E-3</v>
      </c>
      <c r="L797" s="1">
        <v>1.4109999999999999E-2</v>
      </c>
      <c r="M797" s="1">
        <v>1.7500000000000003E-4</v>
      </c>
      <c r="N797" s="1">
        <v>0.43945000000000001</v>
      </c>
      <c r="O797" s="1">
        <v>91.3</v>
      </c>
      <c r="P797" s="1">
        <v>7.5</v>
      </c>
      <c r="Q797" s="1">
        <v>90.374021363382809</v>
      </c>
      <c r="R797" s="1">
        <v>1.1168634198272744</v>
      </c>
      <c r="U797" s="1">
        <v>90.374021363382809</v>
      </c>
      <c r="V797" s="1">
        <v>1.1168634198272744</v>
      </c>
    </row>
    <row r="798" spans="1:22" x14ac:dyDescent="0.25">
      <c r="A798" s="1" t="s">
        <v>1221</v>
      </c>
      <c r="C798" s="1" t="s">
        <v>822</v>
      </c>
      <c r="E798" s="1">
        <v>606.5</v>
      </c>
      <c r="F798" s="1">
        <v>6.22</v>
      </c>
      <c r="G798" s="1">
        <v>0.16077170418006431</v>
      </c>
      <c r="H798" s="1">
        <v>4.8800000000000003E-2</v>
      </c>
      <c r="I798" s="1">
        <v>8.9999999999999998E-4</v>
      </c>
      <c r="J798" s="1">
        <v>9.5500000000000002E-2</v>
      </c>
      <c r="K798" s="1">
        <v>2.15E-3</v>
      </c>
      <c r="L798" s="1">
        <v>1.4160000000000001E-2</v>
      </c>
      <c r="M798" s="1">
        <v>1.85E-4</v>
      </c>
      <c r="N798" s="1">
        <v>0.17459</v>
      </c>
      <c r="O798" s="1">
        <v>48</v>
      </c>
      <c r="P798" s="1">
        <v>21.5</v>
      </c>
      <c r="Q798" s="1">
        <v>90.53020783984239</v>
      </c>
      <c r="R798" s="1">
        <v>1.1816362021531244</v>
      </c>
      <c r="U798" s="1">
        <v>90.53020783984239</v>
      </c>
      <c r="V798" s="1">
        <v>1.1816362021531244</v>
      </c>
    </row>
    <row r="799" spans="1:22" x14ac:dyDescent="0.25">
      <c r="A799" s="1" t="s">
        <v>1221</v>
      </c>
      <c r="C799" s="1" t="s">
        <v>823</v>
      </c>
      <c r="E799" s="1">
        <v>211.6</v>
      </c>
      <c r="F799" s="1">
        <v>1.27</v>
      </c>
      <c r="G799" s="1">
        <v>0.78740157480314954</v>
      </c>
      <c r="H799" s="1">
        <v>6.2799999999999995E-2</v>
      </c>
      <c r="I799" s="1">
        <v>1.8E-3</v>
      </c>
      <c r="J799" s="1">
        <v>0.12509999999999999</v>
      </c>
      <c r="K799" s="1">
        <v>3.9500000000000004E-3</v>
      </c>
      <c r="L799" s="1">
        <v>1.443E-2</v>
      </c>
      <c r="M799" s="1">
        <v>2.05E-4</v>
      </c>
      <c r="N799" s="1">
        <v>0.22761000000000001</v>
      </c>
      <c r="O799" s="1">
        <v>10</v>
      </c>
      <c r="P799" s="1">
        <v>42</v>
      </c>
      <c r="Q799" s="1">
        <v>90.626787181077162</v>
      </c>
      <c r="R799" s="1">
        <v>1.2982632751469716</v>
      </c>
      <c r="U799" s="1">
        <v>90.626787181077162</v>
      </c>
      <c r="V799" s="1">
        <v>1.2982632751469716</v>
      </c>
    </row>
    <row r="800" spans="1:22" x14ac:dyDescent="0.25">
      <c r="A800" s="1" t="s">
        <v>1221</v>
      </c>
      <c r="C800" s="1" t="s">
        <v>824</v>
      </c>
      <c r="E800" s="1">
        <v>1373</v>
      </c>
      <c r="F800" s="1">
        <v>9.99</v>
      </c>
      <c r="G800" s="1">
        <v>0.10010010010010009</v>
      </c>
      <c r="H800" s="1">
        <v>4.8399999999999999E-2</v>
      </c>
      <c r="I800" s="1">
        <v>5.5000000000000003E-4</v>
      </c>
      <c r="J800" s="1">
        <v>9.3299999999999994E-2</v>
      </c>
      <c r="K800" s="1">
        <v>1.65E-3</v>
      </c>
      <c r="L800" s="1">
        <v>1.418E-2</v>
      </c>
      <c r="M800" s="1">
        <v>1.7000000000000001E-4</v>
      </c>
      <c r="N800" s="1">
        <v>0.33198</v>
      </c>
      <c r="O800" s="1">
        <v>76</v>
      </c>
      <c r="P800" s="1">
        <v>10</v>
      </c>
      <c r="Q800" s="1">
        <v>90.703004487510469</v>
      </c>
      <c r="R800" s="1">
        <v>1.0840864463950515</v>
      </c>
      <c r="U800" s="1">
        <v>90.703004487510469</v>
      </c>
      <c r="V800" s="1">
        <v>1.0840864463950515</v>
      </c>
    </row>
    <row r="801" spans="1:22" x14ac:dyDescent="0.25">
      <c r="A801" s="1" t="s">
        <v>1221</v>
      </c>
      <c r="C801" s="1" t="s">
        <v>825</v>
      </c>
      <c r="E801" s="1">
        <v>221.3</v>
      </c>
      <c r="F801" s="1">
        <v>3.7789999999999999</v>
      </c>
      <c r="G801" s="1">
        <v>0.26462026991267534</v>
      </c>
      <c r="H801" s="1">
        <v>4.9000000000000002E-2</v>
      </c>
      <c r="I801" s="1">
        <v>1.2999999999999999E-3</v>
      </c>
      <c r="J801" s="1">
        <v>9.5600000000000004E-2</v>
      </c>
      <c r="K801" s="1">
        <v>2.7000000000000001E-3</v>
      </c>
      <c r="L801" s="1">
        <v>1.421E-2</v>
      </c>
      <c r="M801" s="1">
        <v>2.0499999999999997E-4</v>
      </c>
      <c r="N801" s="1">
        <v>0.10383000000000001</v>
      </c>
      <c r="O801" s="1">
        <v>53</v>
      </c>
      <c r="P801" s="1">
        <v>49</v>
      </c>
      <c r="Q801" s="1">
        <v>90.825555232324703</v>
      </c>
      <c r="R801" s="1">
        <v>1.3124985522131931</v>
      </c>
      <c r="U801" s="1">
        <v>90.825555232324703</v>
      </c>
      <c r="V801" s="1">
        <v>1.3124985522131931</v>
      </c>
    </row>
    <row r="802" spans="1:22" x14ac:dyDescent="0.25">
      <c r="A802" s="1" t="s">
        <v>1221</v>
      </c>
      <c r="C802" s="1" t="s">
        <v>826</v>
      </c>
      <c r="E802" s="1">
        <v>532.9</v>
      </c>
      <c r="F802" s="1">
        <v>5.4139999999999997</v>
      </c>
      <c r="G802" s="1">
        <v>0.1847063169560399</v>
      </c>
      <c r="H802" s="1">
        <v>4.8399999999999999E-2</v>
      </c>
      <c r="I802" s="1">
        <v>8.0000000000000004E-4</v>
      </c>
      <c r="J802" s="1">
        <v>9.5699999999999993E-2</v>
      </c>
      <c r="K802" s="1">
        <v>2E-3</v>
      </c>
      <c r="L802" s="1">
        <v>1.439E-2</v>
      </c>
      <c r="M802" s="1">
        <v>1.85E-4</v>
      </c>
      <c r="N802" s="1">
        <v>-1.6186E-3</v>
      </c>
      <c r="O802" s="1">
        <v>57</v>
      </c>
      <c r="P802" s="1">
        <v>26.5</v>
      </c>
      <c r="Q802" s="1">
        <v>92.039850070853007</v>
      </c>
      <c r="R802" s="1">
        <v>1.1812283137221251</v>
      </c>
      <c r="U802" s="1">
        <v>92.039850070853007</v>
      </c>
      <c r="V802" s="1">
        <v>1.1812283137221251</v>
      </c>
    </row>
    <row r="803" spans="1:22" x14ac:dyDescent="0.25">
      <c r="A803" s="1" t="s">
        <v>1221</v>
      </c>
      <c r="C803" s="1" t="s">
        <v>827</v>
      </c>
      <c r="E803" s="1">
        <v>251.3</v>
      </c>
      <c r="F803" s="1">
        <v>2.06</v>
      </c>
      <c r="G803" s="1">
        <v>0.4854368932038835</v>
      </c>
      <c r="H803" s="1">
        <v>4.6899999999999997E-2</v>
      </c>
      <c r="I803" s="1">
        <v>1.0499999999999997E-3</v>
      </c>
      <c r="J803" s="1">
        <v>9.4899999999999998E-2</v>
      </c>
      <c r="K803" s="1">
        <v>2.4000000000000002E-3</v>
      </c>
      <c r="L803" s="1">
        <v>1.453E-2</v>
      </c>
      <c r="M803" s="1">
        <v>1.8999999999999998E-4</v>
      </c>
      <c r="N803" s="1">
        <v>7.3251999999999998E-2</v>
      </c>
      <c r="O803" s="1">
        <v>-27</v>
      </c>
      <c r="P803" s="1">
        <v>55</v>
      </c>
      <c r="Q803" s="1">
        <v>93.105860106139929</v>
      </c>
      <c r="R803" s="1">
        <v>1.2177595431237953</v>
      </c>
      <c r="U803" s="1">
        <v>93.105860106139929</v>
      </c>
      <c r="V803" s="1">
        <v>1.2177595431237953</v>
      </c>
    </row>
    <row r="804" spans="1:22" x14ac:dyDescent="0.25">
      <c r="A804" s="1" t="s">
        <v>1221</v>
      </c>
      <c r="C804" s="1" t="s">
        <v>828</v>
      </c>
      <c r="E804" s="1">
        <v>234.1</v>
      </c>
      <c r="F804" s="1">
        <v>1.353</v>
      </c>
      <c r="G804" s="1">
        <v>0.73909830007390986</v>
      </c>
      <c r="H804" s="1">
        <v>4.65E-2</v>
      </c>
      <c r="I804" s="1">
        <v>1.2999999999999997E-3</v>
      </c>
      <c r="J804" s="1">
        <v>9.2499999999999999E-2</v>
      </c>
      <c r="K804" s="1">
        <v>2.7499999999999998E-3</v>
      </c>
      <c r="L804" s="1">
        <v>1.461E-2</v>
      </c>
      <c r="M804" s="1">
        <v>2.0499999999999997E-4</v>
      </c>
      <c r="N804" s="1">
        <v>4.4880000000000003E-2</v>
      </c>
      <c r="O804" s="1">
        <v>103</v>
      </c>
      <c r="P804" s="1">
        <v>41.5</v>
      </c>
      <c r="Q804" s="1">
        <v>93.662872574852273</v>
      </c>
      <c r="R804" s="1">
        <v>1.3166731119421051</v>
      </c>
      <c r="U804" s="1">
        <v>93.662872574852273</v>
      </c>
      <c r="V804" s="1">
        <v>1.3166731119421051</v>
      </c>
    </row>
    <row r="805" spans="1:22" x14ac:dyDescent="0.25">
      <c r="A805" s="1" t="s">
        <v>1221</v>
      </c>
      <c r="C805" s="1" t="s">
        <v>829</v>
      </c>
      <c r="E805" s="1">
        <v>2476</v>
      </c>
      <c r="F805" s="1">
        <v>3.0870000000000002</v>
      </c>
      <c r="G805" s="1">
        <v>0.32393909944930349</v>
      </c>
      <c r="H805" s="1">
        <v>4.8710000000000003E-2</v>
      </c>
      <c r="I805" s="1">
        <v>4.3500000000000006E-4</v>
      </c>
      <c r="J805" s="1">
        <v>9.8500000000000004E-2</v>
      </c>
      <c r="K805" s="1">
        <v>1.6000000000000001E-3</v>
      </c>
      <c r="L805" s="1">
        <v>1.468E-2</v>
      </c>
      <c r="M805" s="1">
        <v>1.7000000000000001E-4</v>
      </c>
      <c r="N805" s="1">
        <v>0.39090999999999998</v>
      </c>
      <c r="O805" s="1">
        <v>91.2</v>
      </c>
      <c r="P805" s="1">
        <v>6.5</v>
      </c>
      <c r="Q805" s="1">
        <v>93.849157050855979</v>
      </c>
      <c r="R805" s="1">
        <v>1.0827158994252823</v>
      </c>
      <c r="U805" s="1">
        <v>93.849157050855979</v>
      </c>
      <c r="V805" s="1">
        <v>1.0827158994252823</v>
      </c>
    </row>
    <row r="806" spans="1:22" x14ac:dyDescent="0.25">
      <c r="A806" s="1" t="s">
        <v>1221</v>
      </c>
      <c r="C806" s="1" t="s">
        <v>830</v>
      </c>
      <c r="E806" s="1">
        <v>1104</v>
      </c>
      <c r="F806" s="1">
        <v>1.9319999999999999</v>
      </c>
      <c r="G806" s="1">
        <v>0.51759834368530022</v>
      </c>
      <c r="H806" s="1">
        <v>4.8300000000000003E-2</v>
      </c>
      <c r="I806" s="1">
        <v>5.9999999999999995E-4</v>
      </c>
      <c r="J806" s="1">
        <v>9.8299999999999998E-2</v>
      </c>
      <c r="K806" s="1">
        <v>1.8E-3</v>
      </c>
      <c r="L806" s="1">
        <v>1.4829999999999999E-2</v>
      </c>
      <c r="M806" s="1">
        <v>1.8000000000000001E-4</v>
      </c>
      <c r="N806" s="1">
        <v>0.17194999999999999</v>
      </c>
      <c r="O806" s="1">
        <v>72</v>
      </c>
      <c r="P806" s="1">
        <v>12.5</v>
      </c>
      <c r="Q806" s="1">
        <v>94.852156630347551</v>
      </c>
      <c r="R806" s="1">
        <v>1.1478157565775513</v>
      </c>
      <c r="U806" s="1">
        <v>94.852156630347551</v>
      </c>
      <c r="V806" s="1">
        <v>1.1478157565775513</v>
      </c>
    </row>
    <row r="807" spans="1:22" x14ac:dyDescent="0.25">
      <c r="A807" s="1" t="s">
        <v>1221</v>
      </c>
      <c r="C807" s="1" t="s">
        <v>831</v>
      </c>
      <c r="E807" s="1">
        <v>1999</v>
      </c>
      <c r="F807" s="1">
        <v>0.58489999999999998</v>
      </c>
      <c r="G807" s="1">
        <v>1.7096939647803044</v>
      </c>
      <c r="H807" s="1">
        <v>5.101E-2</v>
      </c>
      <c r="I807" s="1">
        <v>5.0000000000000001E-4</v>
      </c>
      <c r="J807" s="1">
        <v>0.1045</v>
      </c>
      <c r="K807" s="1">
        <v>1.7499999999999998E-3</v>
      </c>
      <c r="L807" s="1">
        <v>1.489E-2</v>
      </c>
      <c r="M807" s="1">
        <v>1.7499999999999997E-4</v>
      </c>
      <c r="N807" s="1">
        <v>0.26393</v>
      </c>
      <c r="O807" s="1">
        <v>91.6</v>
      </c>
      <c r="P807" s="1">
        <v>7.5</v>
      </c>
      <c r="Q807" s="1">
        <v>94.910362780441147</v>
      </c>
      <c r="R807" s="1">
        <v>1.1115670511936688</v>
      </c>
      <c r="U807" s="1">
        <v>94.910362780441147</v>
      </c>
      <c r="V807" s="1">
        <v>1.1115670511936688</v>
      </c>
    </row>
    <row r="808" spans="1:22" x14ac:dyDescent="0.25">
      <c r="A808" s="1" t="s">
        <v>1221</v>
      </c>
      <c r="C808" s="1" t="s">
        <v>832</v>
      </c>
      <c r="E808" s="1">
        <v>128.4</v>
      </c>
      <c r="F808" s="1">
        <v>1.8879999999999999</v>
      </c>
      <c r="G808" s="1">
        <v>0.52966101694915257</v>
      </c>
      <c r="H808" s="1">
        <v>4.7800000000000002E-2</v>
      </c>
      <c r="I808" s="1">
        <v>1.5499999999999999E-3</v>
      </c>
      <c r="J808" s="1">
        <v>9.8799999999999999E-2</v>
      </c>
      <c r="K808" s="1">
        <v>3.3500000000000001E-3</v>
      </c>
      <c r="L808" s="1">
        <v>1.49E-2</v>
      </c>
      <c r="M808" s="1">
        <v>2.3000000000000001E-4</v>
      </c>
      <c r="N808" s="1">
        <v>1.1427E-2</v>
      </c>
      <c r="O808" s="1">
        <v>20</v>
      </c>
      <c r="P808" s="1">
        <v>70</v>
      </c>
      <c r="Q808" s="1">
        <v>95.357409868138348</v>
      </c>
      <c r="R808" s="1">
        <v>1.4763281027210031</v>
      </c>
      <c r="U808" s="1">
        <v>95.357409868138348</v>
      </c>
      <c r="V808" s="1">
        <v>1.4763281027210031</v>
      </c>
    </row>
    <row r="809" spans="1:22" x14ac:dyDescent="0.25">
      <c r="A809" s="1" t="s">
        <v>1221</v>
      </c>
      <c r="C809" s="1" t="s">
        <v>833</v>
      </c>
      <c r="E809" s="1">
        <v>217</v>
      </c>
      <c r="F809" s="1">
        <v>2.9260000000000002</v>
      </c>
      <c r="G809" s="1">
        <v>0.34176349965823649</v>
      </c>
      <c r="H809" s="1">
        <v>4.6100000000000002E-2</v>
      </c>
      <c r="I809" s="1">
        <v>1.1999999999999999E-3</v>
      </c>
      <c r="J809" s="1">
        <v>9.5799999999999996E-2</v>
      </c>
      <c r="K809" s="1">
        <v>2.8000000000000004E-3</v>
      </c>
      <c r="L809" s="1">
        <v>1.5010000000000001E-2</v>
      </c>
      <c r="M809" s="1">
        <v>2.2500000000000002E-4</v>
      </c>
      <c r="N809" s="1">
        <v>0.10826</v>
      </c>
      <c r="O809" s="1">
        <v>125</v>
      </c>
      <c r="P809" s="1">
        <v>55</v>
      </c>
      <c r="Q809" s="1">
        <v>96.262504427453763</v>
      </c>
      <c r="R809" s="1">
        <v>1.4430022816878509</v>
      </c>
      <c r="U809" s="1">
        <v>96.262504427453763</v>
      </c>
      <c r="V809" s="1">
        <v>1.4430022816878509</v>
      </c>
    </row>
    <row r="810" spans="1:22" x14ac:dyDescent="0.25">
      <c r="A810" s="1" t="s">
        <v>1221</v>
      </c>
      <c r="C810" s="1" t="s">
        <v>834</v>
      </c>
      <c r="E810" s="1">
        <v>486</v>
      </c>
      <c r="F810" s="1">
        <v>6.1449999999999996</v>
      </c>
      <c r="G810" s="1">
        <v>0.16273393002441011</v>
      </c>
      <c r="H810" s="1">
        <v>4.7E-2</v>
      </c>
      <c r="I810" s="1">
        <v>8.4999999999999995E-4</v>
      </c>
      <c r="J810" s="1">
        <v>9.7100000000000006E-2</v>
      </c>
      <c r="K810" s="1">
        <v>2.15E-3</v>
      </c>
      <c r="L810" s="1">
        <v>1.504E-2</v>
      </c>
      <c r="M810" s="1">
        <v>1.85E-4</v>
      </c>
      <c r="N810" s="1">
        <v>0.10006</v>
      </c>
      <c r="O810" s="1">
        <v>33</v>
      </c>
      <c r="P810" s="1">
        <v>26</v>
      </c>
      <c r="Q810" s="1">
        <v>96.345386069817522</v>
      </c>
      <c r="R810" s="1">
        <v>1.1836119679227655</v>
      </c>
      <c r="U810" s="1">
        <v>96.345386069817522</v>
      </c>
      <c r="V810" s="1">
        <v>1.1836119679227655</v>
      </c>
    </row>
    <row r="811" spans="1:22" x14ac:dyDescent="0.25">
      <c r="A811" s="1" t="s">
        <v>1221</v>
      </c>
      <c r="C811" s="1" t="s">
        <v>835</v>
      </c>
      <c r="E811" s="1">
        <v>132.69999999999999</v>
      </c>
      <c r="F811" s="1">
        <v>1.3580000000000001</v>
      </c>
      <c r="G811" s="1">
        <v>0.73637702503681879</v>
      </c>
      <c r="H811" s="1">
        <v>4.8800000000000003E-2</v>
      </c>
      <c r="I811" s="1">
        <v>1.6000000000000001E-3</v>
      </c>
      <c r="J811" s="1">
        <v>0.10349999999999999</v>
      </c>
      <c r="K811" s="1">
        <v>3.5499999999999998E-3</v>
      </c>
      <c r="L811" s="1">
        <v>1.525E-2</v>
      </c>
      <c r="M811" s="1">
        <v>2.3000000000000001E-4</v>
      </c>
      <c r="N811" s="1">
        <v>7.4734999999999996E-2</v>
      </c>
      <c r="O811" s="1">
        <v>296</v>
      </c>
      <c r="P811" s="1">
        <v>55</v>
      </c>
      <c r="Q811" s="1">
        <v>97.463721005010896</v>
      </c>
      <c r="R811" s="1">
        <v>1.4755243534441862</v>
      </c>
      <c r="U811" s="1">
        <v>97.463721005010896</v>
      </c>
      <c r="V811" s="1">
        <v>1.4755243534441862</v>
      </c>
    </row>
    <row r="812" spans="1:22" x14ac:dyDescent="0.25">
      <c r="A812" s="1" t="s">
        <v>1221</v>
      </c>
      <c r="C812" s="1" t="s">
        <v>836</v>
      </c>
      <c r="E812" s="1">
        <v>330</v>
      </c>
      <c r="F812" s="1">
        <v>2.88</v>
      </c>
      <c r="G812" s="1">
        <v>0.34722222222222221</v>
      </c>
      <c r="H812" s="1">
        <v>4.9799999999999997E-2</v>
      </c>
      <c r="I812" s="1">
        <v>1.0499999999999999E-3</v>
      </c>
      <c r="J812" s="1">
        <v>0.1056</v>
      </c>
      <c r="K812" s="1">
        <v>2.4999999999999996E-3</v>
      </c>
      <c r="L812" s="1">
        <v>1.5389999999999999E-2</v>
      </c>
      <c r="M812" s="1">
        <v>2.0000000000000001E-4</v>
      </c>
      <c r="N812" s="1">
        <v>3.3406999999999999E-2</v>
      </c>
      <c r="O812" s="1">
        <v>56</v>
      </c>
      <c r="P812" s="1">
        <v>34</v>
      </c>
      <c r="Q812" s="1">
        <v>98.230537292009373</v>
      </c>
      <c r="R812" s="1">
        <v>1.2766239082582564</v>
      </c>
      <c r="U812" s="1">
        <v>98.230537292009373</v>
      </c>
      <c r="V812" s="1">
        <v>1.2766239082582564</v>
      </c>
    </row>
    <row r="813" spans="1:22" x14ac:dyDescent="0.25">
      <c r="A813" s="1" t="s">
        <v>1221</v>
      </c>
      <c r="C813" s="1" t="s">
        <v>837</v>
      </c>
      <c r="E813" s="1">
        <v>196.1</v>
      </c>
      <c r="F813" s="1">
        <v>1.369</v>
      </c>
      <c r="G813" s="1">
        <v>0.73046018991964934</v>
      </c>
      <c r="H813" s="1">
        <v>4.8399999999999999E-2</v>
      </c>
      <c r="I813" s="1">
        <v>1.25E-3</v>
      </c>
      <c r="J813" s="1">
        <v>0.1023</v>
      </c>
      <c r="K813" s="1">
        <v>2.7499999999999998E-3</v>
      </c>
      <c r="L813" s="1">
        <v>1.537E-2</v>
      </c>
      <c r="M813" s="1">
        <v>2.1999999999999998E-4</v>
      </c>
      <c r="N813" s="1">
        <v>5.0570999999999998E-2</v>
      </c>
      <c r="O813" s="1">
        <v>52</v>
      </c>
      <c r="P813" s="1">
        <v>50</v>
      </c>
      <c r="Q813" s="1">
        <v>98.276023275786187</v>
      </c>
      <c r="R813" s="1">
        <v>1.4079495676173304</v>
      </c>
      <c r="U813" s="1">
        <v>98.276023275786187</v>
      </c>
      <c r="V813" s="1">
        <v>1.4079495676173304</v>
      </c>
    </row>
    <row r="814" spans="1:22" x14ac:dyDescent="0.25">
      <c r="A814" s="1" t="s">
        <v>1221</v>
      </c>
      <c r="C814" s="1" t="s">
        <v>838</v>
      </c>
      <c r="E814" s="1">
        <v>205.9</v>
      </c>
      <c r="F814" s="1">
        <v>2.6120000000000001</v>
      </c>
      <c r="G814" s="1">
        <v>0.38284839203675342</v>
      </c>
      <c r="H814" s="1">
        <v>4.7100000000000003E-2</v>
      </c>
      <c r="I814" s="1">
        <v>1.15E-3</v>
      </c>
      <c r="J814" s="1">
        <v>0.1012</v>
      </c>
      <c r="K814" s="1">
        <v>2.7500000000000003E-3</v>
      </c>
      <c r="L814" s="1">
        <v>1.5440000000000001E-2</v>
      </c>
      <c r="M814" s="1">
        <v>2.1499999999999999E-4</v>
      </c>
      <c r="N814" s="1">
        <v>0.13588</v>
      </c>
      <c r="O814" s="1">
        <v>-9</v>
      </c>
      <c r="P814" s="1">
        <v>48</v>
      </c>
      <c r="Q814" s="1">
        <v>98.882194961354173</v>
      </c>
      <c r="R814" s="1">
        <v>1.3772223425045504</v>
      </c>
      <c r="U814" s="1">
        <v>98.882194961354173</v>
      </c>
      <c r="V814" s="1">
        <v>1.3772223425045504</v>
      </c>
    </row>
    <row r="815" spans="1:22" x14ac:dyDescent="0.25">
      <c r="A815" s="1" t="s">
        <v>1221</v>
      </c>
      <c r="C815" s="1" t="s">
        <v>839</v>
      </c>
      <c r="E815" s="1">
        <v>1068</v>
      </c>
      <c r="F815" s="1">
        <v>3.22</v>
      </c>
      <c r="G815" s="1">
        <v>0.3105590062111801</v>
      </c>
      <c r="H815" s="1">
        <v>4.6899999999999997E-2</v>
      </c>
      <c r="I815" s="1">
        <v>6.4999999999999997E-4</v>
      </c>
      <c r="J815" s="1">
        <v>9.98E-2</v>
      </c>
      <c r="K815" s="1">
        <v>1.9E-3</v>
      </c>
      <c r="L815" s="1">
        <v>1.5440000000000001E-2</v>
      </c>
      <c r="M815" s="1">
        <v>1.95E-4</v>
      </c>
      <c r="N815" s="1">
        <v>0.23385</v>
      </c>
      <c r="O815" s="1">
        <v>94</v>
      </c>
      <c r="P815" s="1">
        <v>16</v>
      </c>
      <c r="Q815" s="1">
        <v>98.906947225829242</v>
      </c>
      <c r="R815" s="1">
        <v>1.2453315380657564</v>
      </c>
      <c r="U815" s="1">
        <v>98.906947225829242</v>
      </c>
      <c r="V815" s="1">
        <v>1.2453315380657564</v>
      </c>
    </row>
    <row r="816" spans="1:22" x14ac:dyDescent="0.25">
      <c r="A816" s="1" t="s">
        <v>1221</v>
      </c>
      <c r="C816" s="1" t="s">
        <v>840</v>
      </c>
      <c r="E816" s="1">
        <v>261.60000000000002</v>
      </c>
      <c r="F816" s="1">
        <v>4.0970000000000004</v>
      </c>
      <c r="G816" s="1">
        <v>0.24408103490358796</v>
      </c>
      <c r="H816" s="1">
        <v>4.7699999999999999E-2</v>
      </c>
      <c r="I816" s="1">
        <v>1.1000000000000001E-3</v>
      </c>
      <c r="J816" s="1">
        <v>0.1008</v>
      </c>
      <c r="K816" s="1">
        <v>2.65E-3</v>
      </c>
      <c r="L816" s="1">
        <v>1.5520000000000001E-2</v>
      </c>
      <c r="M816" s="1">
        <v>2.0499999999999997E-4</v>
      </c>
      <c r="N816" s="1">
        <v>0.14729</v>
      </c>
      <c r="O816" s="1">
        <v>81</v>
      </c>
      <c r="P816" s="1">
        <v>38</v>
      </c>
      <c r="Q816" s="1">
        <v>99.317256716204184</v>
      </c>
      <c r="R816" s="1">
        <v>1.3122435585583563</v>
      </c>
      <c r="U816" s="1">
        <v>99.317256716204184</v>
      </c>
      <c r="V816" s="1">
        <v>1.3122435585583563</v>
      </c>
    </row>
    <row r="817" spans="1:22" x14ac:dyDescent="0.25">
      <c r="A817" s="1" t="s">
        <v>1221</v>
      </c>
      <c r="C817" s="1" t="s">
        <v>841</v>
      </c>
      <c r="E817" s="1">
        <v>143.69999999999999</v>
      </c>
      <c r="F817" s="1">
        <v>1.758</v>
      </c>
      <c r="G817" s="1">
        <v>0.56882821387940841</v>
      </c>
      <c r="H817" s="1">
        <v>4.7100000000000003E-2</v>
      </c>
      <c r="I817" s="1">
        <v>1.5500000000000002E-3</v>
      </c>
      <c r="J817" s="1">
        <v>0.1013</v>
      </c>
      <c r="K817" s="1">
        <v>3.4500000000000004E-3</v>
      </c>
      <c r="L817" s="1">
        <v>1.5520000000000001E-2</v>
      </c>
      <c r="M817" s="1">
        <v>2.3499999999999997E-4</v>
      </c>
      <c r="N817" s="1">
        <v>6.0240000000000001E-4</v>
      </c>
      <c r="O817" s="1">
        <v>304</v>
      </c>
      <c r="P817" s="1">
        <v>46</v>
      </c>
      <c r="Q817" s="1">
        <v>99.391889208373243</v>
      </c>
      <c r="R817" s="1">
        <v>1.5095609860590504</v>
      </c>
      <c r="U817" s="1">
        <v>99.391889208373243</v>
      </c>
      <c r="V817" s="1">
        <v>1.5095609860590504</v>
      </c>
    </row>
    <row r="818" spans="1:22" x14ac:dyDescent="0.25">
      <c r="A818" s="1" t="s">
        <v>1221</v>
      </c>
      <c r="C818" s="1" t="s">
        <v>842</v>
      </c>
      <c r="E818" s="1">
        <v>553.5</v>
      </c>
      <c r="F818" s="1">
        <v>5.82</v>
      </c>
      <c r="G818" s="1">
        <v>0.1718213058419244</v>
      </c>
      <c r="H818" s="1">
        <v>4.8000000000000001E-2</v>
      </c>
      <c r="I818" s="1">
        <v>8.9999999999999998E-4</v>
      </c>
      <c r="J818" s="1">
        <v>0.10299999999999999</v>
      </c>
      <c r="K818" s="1">
        <v>2.3E-3</v>
      </c>
      <c r="L818" s="1">
        <v>1.555E-2</v>
      </c>
      <c r="M818" s="1">
        <v>2.05E-4</v>
      </c>
      <c r="N818" s="1">
        <v>0.13705999999999999</v>
      </c>
      <c r="O818" s="1">
        <v>160</v>
      </c>
      <c r="P818" s="1">
        <v>17</v>
      </c>
      <c r="Q818" s="1">
        <v>99.470856339470217</v>
      </c>
      <c r="R818" s="1">
        <v>1.3093898883491091</v>
      </c>
      <c r="U818" s="1">
        <v>99.470856339470217</v>
      </c>
      <c r="V818" s="1">
        <v>1.3093898883491091</v>
      </c>
    </row>
    <row r="819" spans="1:22" x14ac:dyDescent="0.25">
      <c r="A819" s="1" t="s">
        <v>1221</v>
      </c>
      <c r="C819" s="1" t="s">
        <v>843</v>
      </c>
      <c r="E819" s="1">
        <v>181.5</v>
      </c>
      <c r="F819" s="1">
        <v>2.1739999999999999</v>
      </c>
      <c r="G819" s="1">
        <v>0.45998160073597055</v>
      </c>
      <c r="H819" s="1">
        <v>4.8000000000000001E-2</v>
      </c>
      <c r="I819" s="1">
        <v>1.2999999999999997E-3</v>
      </c>
      <c r="J819" s="1">
        <v>0.1023</v>
      </c>
      <c r="K819" s="1">
        <v>3.0499999999999998E-3</v>
      </c>
      <c r="L819" s="1">
        <v>1.559E-2</v>
      </c>
      <c r="M819" s="1">
        <v>2.2000000000000003E-4</v>
      </c>
      <c r="N819" s="1">
        <v>0.11003</v>
      </c>
      <c r="O819" s="1">
        <v>40</v>
      </c>
      <c r="P819" s="1">
        <v>55</v>
      </c>
      <c r="Q819" s="1">
        <v>99.725404657285253</v>
      </c>
      <c r="R819" s="1">
        <v>1.4093874768644188</v>
      </c>
      <c r="U819" s="1">
        <v>99.725404657285253</v>
      </c>
      <c r="V819" s="1">
        <v>1.4093874768644188</v>
      </c>
    </row>
    <row r="820" spans="1:22" x14ac:dyDescent="0.25">
      <c r="A820" s="1" t="s">
        <v>1221</v>
      </c>
      <c r="C820" s="1" t="s">
        <v>844</v>
      </c>
      <c r="E820" s="1">
        <v>168</v>
      </c>
      <c r="F820" s="1">
        <v>6.14</v>
      </c>
      <c r="G820" s="1">
        <v>0.16286644951140067</v>
      </c>
      <c r="H820" s="1">
        <v>5.0299999999999997E-2</v>
      </c>
      <c r="I820" s="1">
        <v>1.2999999999999999E-3</v>
      </c>
      <c r="J820" s="1">
        <v>0.11020000000000001</v>
      </c>
      <c r="K820" s="1">
        <v>3.3E-3</v>
      </c>
      <c r="L820" s="1">
        <v>1.5890000000000001E-2</v>
      </c>
      <c r="M820" s="1">
        <v>2.2499999999999999E-4</v>
      </c>
      <c r="N820" s="1">
        <v>0.24698999999999999</v>
      </c>
      <c r="O820" s="1">
        <v>85</v>
      </c>
      <c r="P820" s="1">
        <v>55</v>
      </c>
      <c r="Q820" s="1">
        <v>101.34151588321284</v>
      </c>
      <c r="R820" s="1">
        <v>1.4369927515117915</v>
      </c>
      <c r="U820" s="1">
        <v>101.34151588321284</v>
      </c>
      <c r="V820" s="1">
        <v>1.4369927515117915</v>
      </c>
    </row>
    <row r="821" spans="1:22" x14ac:dyDescent="0.25">
      <c r="A821" s="1" t="s">
        <v>1221</v>
      </c>
      <c r="C821" s="1" t="s">
        <v>845</v>
      </c>
      <c r="E821" s="1">
        <v>425</v>
      </c>
      <c r="F821" s="1">
        <v>4.1399999999999997</v>
      </c>
      <c r="G821" s="1">
        <v>0.24154589371980678</v>
      </c>
      <c r="H821" s="1">
        <v>4.8000000000000001E-2</v>
      </c>
      <c r="I821" s="1">
        <v>8.4999999999999995E-4</v>
      </c>
      <c r="J821" s="1">
        <v>0.1037</v>
      </c>
      <c r="K821" s="1">
        <v>2.3E-3</v>
      </c>
      <c r="L821" s="1">
        <v>1.5859999999999999E-2</v>
      </c>
      <c r="M821" s="1">
        <v>2.0000000000000004E-4</v>
      </c>
      <c r="N821" s="1">
        <v>0.19352</v>
      </c>
      <c r="O821" s="1">
        <v>86</v>
      </c>
      <c r="P821" s="1">
        <v>27.5</v>
      </c>
      <c r="Q821" s="1">
        <v>101.44343103009471</v>
      </c>
      <c r="R821" s="1">
        <v>1.2770750796954027</v>
      </c>
      <c r="U821" s="1">
        <v>101.44343103009471</v>
      </c>
      <c r="V821" s="1">
        <v>1.2770750796954027</v>
      </c>
    </row>
    <row r="822" spans="1:22" x14ac:dyDescent="0.25">
      <c r="A822" s="1" t="s">
        <v>1221</v>
      </c>
      <c r="C822" s="1" t="s">
        <v>846</v>
      </c>
      <c r="E822" s="1">
        <v>191.7</v>
      </c>
      <c r="F822" s="1">
        <v>3.4</v>
      </c>
      <c r="G822" s="1">
        <v>0.29411764705882354</v>
      </c>
      <c r="H822" s="1">
        <v>4.7399999999999998E-2</v>
      </c>
      <c r="I822" s="1">
        <v>1.25E-3</v>
      </c>
      <c r="J822" s="1">
        <v>0.1027</v>
      </c>
      <c r="K822" s="1">
        <v>2.9499999999999999E-3</v>
      </c>
      <c r="L822" s="1">
        <v>1.5949999999999999E-2</v>
      </c>
      <c r="M822" s="1">
        <v>2.1999999999999998E-4</v>
      </c>
      <c r="N822" s="1">
        <v>-5.5863999999999997E-2</v>
      </c>
      <c r="O822" s="1">
        <v>-50</v>
      </c>
      <c r="P822" s="1">
        <v>60</v>
      </c>
      <c r="Q822" s="1">
        <v>102.09269978535001</v>
      </c>
      <c r="R822" s="1">
        <v>1.4097895876617599</v>
      </c>
      <c r="U822" s="1">
        <v>102.09269978535001</v>
      </c>
      <c r="V822" s="1">
        <v>1.4097895876617599</v>
      </c>
    </row>
    <row r="823" spans="1:22" x14ac:dyDescent="0.25">
      <c r="A823" s="1" t="s">
        <v>1221</v>
      </c>
      <c r="C823" s="1" t="s">
        <v>847</v>
      </c>
      <c r="E823" s="1">
        <v>214</v>
      </c>
      <c r="F823" s="1">
        <v>1.92</v>
      </c>
      <c r="G823" s="1">
        <v>0.52083333333333337</v>
      </c>
      <c r="H823" s="1">
        <v>4.7300000000000002E-2</v>
      </c>
      <c r="I823" s="1">
        <v>1.1499999999999998E-3</v>
      </c>
      <c r="J823" s="1">
        <v>0.10390000000000001</v>
      </c>
      <c r="K823" s="1">
        <v>2.8000000000000004E-3</v>
      </c>
      <c r="L823" s="1">
        <v>1.5949999999999999E-2</v>
      </c>
      <c r="M823" s="1">
        <v>2.1999999999999998E-4</v>
      </c>
      <c r="N823" s="1">
        <v>8.6752999999999997E-2</v>
      </c>
      <c r="O823" s="1">
        <v>20</v>
      </c>
      <c r="P823" s="1">
        <v>48</v>
      </c>
      <c r="Q823" s="1">
        <v>102.10547654922034</v>
      </c>
      <c r="R823" s="1">
        <v>1.4085727907463652</v>
      </c>
      <c r="U823" s="1">
        <v>102.10547654922034</v>
      </c>
      <c r="V823" s="1">
        <v>1.4085727907463652</v>
      </c>
    </row>
    <row r="824" spans="1:22" x14ac:dyDescent="0.25">
      <c r="A824" s="1" t="s">
        <v>1221</v>
      </c>
      <c r="C824" s="1" t="s">
        <v>848</v>
      </c>
      <c r="E824" s="1">
        <v>456.6</v>
      </c>
      <c r="F824" s="1">
        <v>4.8179999999999996</v>
      </c>
      <c r="G824" s="1">
        <v>0.20755500207555003</v>
      </c>
      <c r="H824" s="1">
        <v>8.3099999999999993E-2</v>
      </c>
      <c r="I824" s="1">
        <v>4.3499999999999997E-3</v>
      </c>
      <c r="J824" s="1">
        <v>0.188</v>
      </c>
      <c r="K824" s="1">
        <v>1.0999999999999999E-2</v>
      </c>
      <c r="L824" s="1">
        <v>1.6740000000000001E-2</v>
      </c>
      <c r="M824" s="1">
        <v>2.7999999999999998E-4</v>
      </c>
      <c r="N824" s="1">
        <v>0.59284000000000003</v>
      </c>
      <c r="O824" s="1">
        <v>33</v>
      </c>
      <c r="P824" s="1">
        <v>30</v>
      </c>
      <c r="Q824" s="1">
        <v>102.3372444997178</v>
      </c>
      <c r="R824" s="1">
        <v>1.7997081062490723</v>
      </c>
      <c r="U824" s="1">
        <v>102.3372444997178</v>
      </c>
      <c r="V824" s="1">
        <v>1.7997081062490723</v>
      </c>
    </row>
    <row r="825" spans="1:22" x14ac:dyDescent="0.25">
      <c r="A825" s="1" t="s">
        <v>1221</v>
      </c>
      <c r="C825" s="1" t="s">
        <v>849</v>
      </c>
      <c r="E825" s="1">
        <v>102.5</v>
      </c>
      <c r="F825" s="1">
        <v>1.3380000000000001</v>
      </c>
      <c r="G825" s="1">
        <v>0.74738415545590431</v>
      </c>
      <c r="H825" s="1">
        <v>4.7699999999999999E-2</v>
      </c>
      <c r="I825" s="1">
        <v>2.0500000000000006E-3</v>
      </c>
      <c r="J825" s="1">
        <v>0.1106</v>
      </c>
      <c r="K825" s="1">
        <v>4.7499999999999999E-3</v>
      </c>
      <c r="L825" s="1">
        <v>1.636E-2</v>
      </c>
      <c r="M825" s="1">
        <v>2.9E-4</v>
      </c>
      <c r="N825" s="1">
        <v>-4.2199E-2</v>
      </c>
      <c r="O825" s="1">
        <v>250</v>
      </c>
      <c r="P825" s="1">
        <v>75</v>
      </c>
      <c r="Q825" s="1">
        <v>104.66345503966583</v>
      </c>
      <c r="R825" s="1">
        <v>1.864647520169302</v>
      </c>
      <c r="U825" s="1">
        <v>104.66345503966583</v>
      </c>
      <c r="V825" s="1">
        <v>1.864647520169302</v>
      </c>
    </row>
    <row r="826" spans="1:22" x14ac:dyDescent="0.25">
      <c r="A826" s="1" t="s">
        <v>1221</v>
      </c>
      <c r="C826" s="1" t="s">
        <v>850</v>
      </c>
      <c r="E826" s="1">
        <v>414.1</v>
      </c>
      <c r="F826" s="1">
        <v>2.1230000000000002</v>
      </c>
      <c r="G826" s="1">
        <v>0.4710315591144606</v>
      </c>
      <c r="H826" s="1">
        <v>5.2999999999999999E-2</v>
      </c>
      <c r="I826" s="1">
        <v>1.1999999999999999E-3</v>
      </c>
      <c r="J826" s="1">
        <v>0.1217</v>
      </c>
      <c r="K826" s="1">
        <v>3.2000000000000002E-3</v>
      </c>
      <c r="L826" s="1">
        <v>1.6549999999999999E-2</v>
      </c>
      <c r="M826" s="1">
        <v>2.2500000000000002E-4</v>
      </c>
      <c r="N826" s="1">
        <v>0.13253999999999999</v>
      </c>
      <c r="O826" s="1">
        <v>27</v>
      </c>
      <c r="P826" s="1">
        <v>37.5</v>
      </c>
      <c r="Q826" s="1">
        <v>105.1701312911796</v>
      </c>
      <c r="R826" s="1">
        <v>1.4308680878666316</v>
      </c>
      <c r="U826" s="1">
        <v>105.1701312911796</v>
      </c>
      <c r="V826" s="1">
        <v>1.4308680878666316</v>
      </c>
    </row>
    <row r="827" spans="1:22" x14ac:dyDescent="0.25">
      <c r="A827" s="1" t="s">
        <v>1221</v>
      </c>
      <c r="C827" s="1" t="s">
        <v>851</v>
      </c>
      <c r="E827" s="1">
        <v>72.8</v>
      </c>
      <c r="F827" s="1">
        <v>3.9209999999999998</v>
      </c>
      <c r="G827" s="1">
        <v>0.2550369803621525</v>
      </c>
      <c r="H827" s="1">
        <v>4.87E-2</v>
      </c>
      <c r="I827" s="1">
        <v>2.3500000000000001E-3</v>
      </c>
      <c r="J827" s="1">
        <v>0.112</v>
      </c>
      <c r="K827" s="1">
        <v>5.5000000000000005E-3</v>
      </c>
      <c r="L827" s="1">
        <v>1.66E-2</v>
      </c>
      <c r="M827" s="1">
        <v>2.9999999999999997E-4</v>
      </c>
      <c r="N827" s="1">
        <v>6.4008999999999996E-2</v>
      </c>
      <c r="O827" s="1">
        <v>390</v>
      </c>
      <c r="P827" s="1">
        <v>70</v>
      </c>
      <c r="Q827" s="1">
        <v>106.05752484902536</v>
      </c>
      <c r="R827" s="1">
        <v>1.931570761562416</v>
      </c>
      <c r="U827" s="1">
        <v>106.05752484902536</v>
      </c>
      <c r="V827" s="1">
        <v>1.931570761562416</v>
      </c>
    </row>
    <row r="828" spans="1:22" x14ac:dyDescent="0.25">
      <c r="A828" s="1" t="s">
        <v>1221</v>
      </c>
      <c r="C828" s="1" t="s">
        <v>852</v>
      </c>
      <c r="E828" s="1">
        <v>154.69999999999999</v>
      </c>
      <c r="F828" s="1">
        <v>2.5150000000000001</v>
      </c>
      <c r="G828" s="1">
        <v>0.39761431411530812</v>
      </c>
      <c r="H828" s="1">
        <v>4.6199999999999998E-2</v>
      </c>
      <c r="I828" s="1">
        <v>1.3500000000000001E-3</v>
      </c>
      <c r="J828" s="1">
        <v>0.10580000000000001</v>
      </c>
      <c r="K828" s="1">
        <v>3.3E-3</v>
      </c>
      <c r="L828" s="1">
        <v>1.6639999999999999E-2</v>
      </c>
      <c r="M828" s="1">
        <v>2.2499999999999999E-4</v>
      </c>
      <c r="N828" s="1">
        <v>-8.2635E-4</v>
      </c>
      <c r="O828" s="1">
        <v>140</v>
      </c>
      <c r="P828" s="1">
        <v>55</v>
      </c>
      <c r="Q828" s="1">
        <v>106.64464487358551</v>
      </c>
      <c r="R828" s="1">
        <v>1.4452666493556208</v>
      </c>
      <c r="U828" s="1">
        <v>106.64464487358551</v>
      </c>
      <c r="V828" s="1">
        <v>1.4452666493556208</v>
      </c>
    </row>
    <row r="829" spans="1:22" x14ac:dyDescent="0.25">
      <c r="A829" s="1" t="s">
        <v>1221</v>
      </c>
      <c r="C829" s="1" t="s">
        <v>853</v>
      </c>
      <c r="E829" s="1">
        <v>79.3</v>
      </c>
      <c r="F829" s="1">
        <v>2.347</v>
      </c>
      <c r="G829" s="1">
        <v>0.42607584149978694</v>
      </c>
      <c r="H829" s="1">
        <v>5.21E-2</v>
      </c>
      <c r="I829" s="1">
        <v>2.4500000000000004E-3</v>
      </c>
      <c r="J829" s="1">
        <v>0.125</v>
      </c>
      <c r="K829" s="1">
        <v>6.0000000000000001E-3</v>
      </c>
      <c r="L829" s="1">
        <v>1.7489999999999999E-2</v>
      </c>
      <c r="M829" s="1">
        <v>2.9999999999999997E-4</v>
      </c>
      <c r="N829" s="1">
        <v>2.1378000000000001E-2</v>
      </c>
      <c r="O829" s="1">
        <v>190</v>
      </c>
      <c r="P829" s="1">
        <v>65</v>
      </c>
      <c r="Q829" s="1">
        <v>111.23535710042496</v>
      </c>
      <c r="R829" s="1">
        <v>1.9276946664313204</v>
      </c>
      <c r="U829" s="1">
        <v>111.23535710042496</v>
      </c>
      <c r="V829" s="1">
        <v>1.9276946664313204</v>
      </c>
    </row>
    <row r="830" spans="1:22" x14ac:dyDescent="0.25">
      <c r="A830" s="1" t="s">
        <v>1221</v>
      </c>
      <c r="C830" s="1" t="s">
        <v>854</v>
      </c>
      <c r="E830" s="1">
        <v>245.1</v>
      </c>
      <c r="F830" s="1">
        <v>5.87</v>
      </c>
      <c r="G830" s="1">
        <v>0.17035775127768313</v>
      </c>
      <c r="H830" s="1">
        <v>5.4899999999999997E-2</v>
      </c>
      <c r="I830" s="1">
        <v>1.15E-3</v>
      </c>
      <c r="J830" s="1">
        <v>0.1661</v>
      </c>
      <c r="K830" s="1">
        <v>4.0000000000000001E-3</v>
      </c>
      <c r="L830" s="1">
        <v>2.2069999999999999E-2</v>
      </c>
      <c r="M830" s="1">
        <v>2.9E-4</v>
      </c>
      <c r="N830" s="1">
        <v>0.12241</v>
      </c>
      <c r="O830" s="1">
        <v>46</v>
      </c>
      <c r="P830" s="1">
        <v>43.5</v>
      </c>
      <c r="Q830" s="1">
        <v>139.66340027711888</v>
      </c>
      <c r="R830" s="1">
        <v>1.8331686751252143</v>
      </c>
      <c r="U830" s="1">
        <v>139.66340027711888</v>
      </c>
      <c r="V830" s="1">
        <v>1.8331686751252143</v>
      </c>
    </row>
    <row r="831" spans="1:22" x14ac:dyDescent="0.25">
      <c r="A831" s="1" t="s">
        <v>1221</v>
      </c>
      <c r="C831" s="1" t="s">
        <v>855</v>
      </c>
      <c r="E831" s="1">
        <v>54.56</v>
      </c>
      <c r="F831" s="1">
        <v>1.99</v>
      </c>
      <c r="G831" s="1">
        <v>0.50251256281407031</v>
      </c>
      <c r="H831" s="1">
        <v>5.3400000000000003E-2</v>
      </c>
      <c r="I831" s="1">
        <v>2.1500000000000004E-3</v>
      </c>
      <c r="J831" s="1">
        <v>0.16200000000000001</v>
      </c>
      <c r="K831" s="1">
        <v>6.9999999999999993E-3</v>
      </c>
      <c r="L831" s="1">
        <v>2.2409999999999999E-2</v>
      </c>
      <c r="M831" s="1">
        <v>3.7999999999999997E-4</v>
      </c>
      <c r="N831" s="1">
        <v>0.12302</v>
      </c>
      <c r="O831" s="1">
        <v>656</v>
      </c>
      <c r="P831" s="1">
        <v>50</v>
      </c>
      <c r="Q831" s="1">
        <v>142.06679218168892</v>
      </c>
      <c r="R831" s="1">
        <v>2.4219162145232342</v>
      </c>
      <c r="U831" s="1">
        <v>142.06679218168892</v>
      </c>
      <c r="V831" s="1">
        <v>2.4219162145232342</v>
      </c>
    </row>
    <row r="832" spans="1:22" x14ac:dyDescent="0.25">
      <c r="A832" s="1" t="s">
        <v>1221</v>
      </c>
      <c r="C832" s="1" t="s">
        <v>856</v>
      </c>
      <c r="E832" s="1">
        <v>46.07</v>
      </c>
      <c r="F832" s="1">
        <v>2.8279999999999998</v>
      </c>
      <c r="G832" s="1">
        <v>0.3536067892503536</v>
      </c>
      <c r="H832" s="1">
        <v>5.3499999999999999E-2</v>
      </c>
      <c r="I832" s="1">
        <v>2.5500000000000002E-3</v>
      </c>
      <c r="J832" s="1">
        <v>0.16200000000000001</v>
      </c>
      <c r="K832" s="1">
        <v>7.4999999999999997E-3</v>
      </c>
      <c r="L832" s="1">
        <v>2.2870000000000001E-2</v>
      </c>
      <c r="M832" s="1">
        <v>3.8999999999999999E-4</v>
      </c>
      <c r="N832" s="1">
        <v>-1.0194E-2</v>
      </c>
      <c r="O832" s="1">
        <v>570</v>
      </c>
      <c r="P832" s="1">
        <v>60</v>
      </c>
      <c r="Q832" s="1">
        <v>144.94329658649013</v>
      </c>
      <c r="R832" s="1">
        <v>2.4967248904259485</v>
      </c>
      <c r="U832" s="1">
        <v>144.94329658649013</v>
      </c>
      <c r="V832" s="1">
        <v>2.4967248904259485</v>
      </c>
    </row>
    <row r="833" spans="1:22" x14ac:dyDescent="0.25">
      <c r="A833" s="1" t="s">
        <v>1221</v>
      </c>
      <c r="C833" s="1" t="s">
        <v>857</v>
      </c>
      <c r="E833" s="1">
        <v>121.1</v>
      </c>
      <c r="F833" s="1">
        <v>1.17</v>
      </c>
      <c r="G833" s="1">
        <v>0.85470085470085477</v>
      </c>
      <c r="H833" s="1">
        <v>8.2400000000000001E-2</v>
      </c>
      <c r="I833" s="1">
        <v>3.0500000000000006E-3</v>
      </c>
      <c r="J833" s="1">
        <v>0.27200000000000002</v>
      </c>
      <c r="K833" s="1">
        <v>1.15E-2</v>
      </c>
      <c r="L833" s="1">
        <v>2.375E-2</v>
      </c>
      <c r="M833" s="1">
        <v>3.3500000000000001E-4</v>
      </c>
      <c r="N833" s="1">
        <v>0.36737999999999998</v>
      </c>
      <c r="O833" s="1">
        <v>307</v>
      </c>
      <c r="P833" s="1">
        <v>44.5</v>
      </c>
      <c r="Q833" s="1">
        <v>145.02752031202874</v>
      </c>
      <c r="R833" s="1">
        <v>2.110386028223223</v>
      </c>
      <c r="U833" s="1">
        <v>145.02752031202874</v>
      </c>
      <c r="V833" s="1">
        <v>2.110386028223223</v>
      </c>
    </row>
    <row r="834" spans="1:22" x14ac:dyDescent="0.25">
      <c r="A834" s="1" t="s">
        <v>1221</v>
      </c>
      <c r="C834" s="1" t="s">
        <v>858</v>
      </c>
      <c r="E834" s="1">
        <v>141.19999999999999</v>
      </c>
      <c r="F834" s="1">
        <v>1.0649999999999999</v>
      </c>
      <c r="G834" s="1">
        <v>0.93896713615023475</v>
      </c>
      <c r="H834" s="1">
        <v>5.1900000000000002E-2</v>
      </c>
      <c r="I834" s="1">
        <v>1.3500000000000001E-3</v>
      </c>
      <c r="J834" s="1">
        <v>0.1658</v>
      </c>
      <c r="K834" s="1">
        <v>4.3499999999999997E-3</v>
      </c>
      <c r="L834" s="1">
        <v>2.349E-2</v>
      </c>
      <c r="M834" s="1">
        <v>3.5500000000000006E-4</v>
      </c>
      <c r="N834" s="1">
        <v>7.4269000000000002E-2</v>
      </c>
      <c r="O834" s="1">
        <v>119</v>
      </c>
      <c r="P834" s="1">
        <v>55</v>
      </c>
      <c r="Q834" s="1">
        <v>149.14142410374839</v>
      </c>
      <c r="R834" s="1">
        <v>2.2508637966953251</v>
      </c>
      <c r="U834" s="1">
        <v>149.14142410374839</v>
      </c>
      <c r="V834" s="1">
        <v>2.2508637966953251</v>
      </c>
    </row>
    <row r="835" spans="1:22" x14ac:dyDescent="0.25">
      <c r="A835" s="1" t="s">
        <v>1221</v>
      </c>
      <c r="C835" s="1" t="s">
        <v>859</v>
      </c>
      <c r="E835" s="1">
        <v>104.8</v>
      </c>
      <c r="F835" s="1">
        <v>1.577</v>
      </c>
      <c r="G835" s="1">
        <v>0.63411540900443886</v>
      </c>
      <c r="H835" s="1">
        <v>5.1799999999999999E-2</v>
      </c>
      <c r="I835" s="1">
        <v>1.65E-3</v>
      </c>
      <c r="J835" s="1">
        <v>0.16700000000000001</v>
      </c>
      <c r="K835" s="1">
        <v>6.0000000000000001E-3</v>
      </c>
      <c r="L835" s="1">
        <v>2.3810000000000001E-2</v>
      </c>
      <c r="M835" s="1">
        <v>3.4499999999999998E-4</v>
      </c>
      <c r="N835" s="1">
        <v>0.20515</v>
      </c>
      <c r="O835" s="1">
        <v>310</v>
      </c>
      <c r="P835" s="1">
        <v>55</v>
      </c>
      <c r="Q835" s="1">
        <v>151.17641109153385</v>
      </c>
      <c r="R835" s="1">
        <v>2.19581353992784</v>
      </c>
      <c r="U835" s="1">
        <v>151.17641109153385</v>
      </c>
      <c r="V835" s="1">
        <v>2.19581353992784</v>
      </c>
    </row>
    <row r="836" spans="1:22" x14ac:dyDescent="0.25">
      <c r="A836" s="1" t="s">
        <v>1221</v>
      </c>
      <c r="C836" s="1" t="s">
        <v>860</v>
      </c>
      <c r="E836" s="1">
        <v>352</v>
      </c>
      <c r="F836" s="1">
        <v>2.2240000000000002</v>
      </c>
      <c r="G836" s="1">
        <v>0.44964028776978415</v>
      </c>
      <c r="H836" s="1">
        <v>4.8099999999999997E-2</v>
      </c>
      <c r="I836" s="1">
        <v>8.0000000000000004E-4</v>
      </c>
      <c r="J836" s="1">
        <v>0.15959999999999999</v>
      </c>
      <c r="K836" s="1">
        <v>3.2500000000000003E-3</v>
      </c>
      <c r="L836" s="1">
        <v>2.3869999999999999E-2</v>
      </c>
      <c r="M836" s="1">
        <v>3.0000000000000003E-4</v>
      </c>
      <c r="N836" s="1">
        <v>6.8459999999999993E-2</v>
      </c>
      <c r="O836" s="1">
        <v>76</v>
      </c>
      <c r="P836" s="1">
        <v>41.5</v>
      </c>
      <c r="Q836" s="1">
        <v>152.25541293765806</v>
      </c>
      <c r="R836" s="1">
        <v>1.9046935155192208</v>
      </c>
      <c r="U836" s="1">
        <v>152.25541293765806</v>
      </c>
      <c r="V836" s="1">
        <v>1.9046935155192208</v>
      </c>
    </row>
    <row r="837" spans="1:22" x14ac:dyDescent="0.25">
      <c r="A837" s="1" t="s">
        <v>1221</v>
      </c>
      <c r="C837" s="1" t="s">
        <v>861</v>
      </c>
      <c r="E837" s="1">
        <v>79.5</v>
      </c>
      <c r="F837" s="1">
        <v>1.917</v>
      </c>
      <c r="G837" s="1">
        <v>0.52164840897235265</v>
      </c>
      <c r="H837" s="1">
        <v>5.1900000000000002E-2</v>
      </c>
      <c r="I837" s="1">
        <v>1.7000000000000001E-3</v>
      </c>
      <c r="J837" s="1">
        <v>0.16500000000000001</v>
      </c>
      <c r="K837" s="1">
        <v>5.5000000000000005E-3</v>
      </c>
      <c r="L837" s="1">
        <v>2.4170000000000001E-2</v>
      </c>
      <c r="M837" s="1">
        <v>4.0500000000000003E-4</v>
      </c>
      <c r="N837" s="1">
        <v>0.11329</v>
      </c>
      <c r="O837" s="1">
        <v>440</v>
      </c>
      <c r="P837" s="1">
        <v>55</v>
      </c>
      <c r="Q837" s="1">
        <v>153.42512855395262</v>
      </c>
      <c r="R837" s="1">
        <v>2.5714196906202571</v>
      </c>
      <c r="U837" s="1">
        <v>153.42512855395262</v>
      </c>
      <c r="V837" s="1">
        <v>2.5714196906202571</v>
      </c>
    </row>
    <row r="838" spans="1:22" x14ac:dyDescent="0.25">
      <c r="A838" s="1" t="s">
        <v>1221</v>
      </c>
      <c r="C838" s="1" t="s">
        <v>862</v>
      </c>
      <c r="E838" s="1">
        <v>58.8</v>
      </c>
      <c r="F838" s="1">
        <v>1.115</v>
      </c>
      <c r="G838" s="1">
        <v>0.89686098654708524</v>
      </c>
      <c r="H838" s="1">
        <v>4.8800000000000003E-2</v>
      </c>
      <c r="I838" s="1">
        <v>1.8500000000000001E-3</v>
      </c>
      <c r="J838" s="1">
        <v>0.16500000000000001</v>
      </c>
      <c r="K838" s="1">
        <v>6.4999999999999988E-3</v>
      </c>
      <c r="L838" s="1">
        <v>2.4140000000000002E-2</v>
      </c>
      <c r="M838" s="1">
        <v>3.8499999999999998E-4</v>
      </c>
      <c r="N838" s="1">
        <v>0.10047</v>
      </c>
      <c r="O838" s="1">
        <v>480</v>
      </c>
      <c r="P838" s="1">
        <v>75</v>
      </c>
      <c r="Q838" s="1">
        <v>153.82995225225079</v>
      </c>
      <c r="R838" s="1">
        <v>2.4597350522211938</v>
      </c>
      <c r="U838" s="1">
        <v>153.82995225225079</v>
      </c>
      <c r="V838" s="1">
        <v>2.4597350522211938</v>
      </c>
    </row>
    <row r="839" spans="1:22" x14ac:dyDescent="0.25">
      <c r="A839" s="1" t="s">
        <v>1221</v>
      </c>
      <c r="C839" s="1" t="s">
        <v>863</v>
      </c>
      <c r="E839" s="1">
        <v>330.8</v>
      </c>
      <c r="F839" s="1">
        <v>1.528</v>
      </c>
      <c r="G839" s="1">
        <v>0.65445026178010468</v>
      </c>
      <c r="H839" s="1">
        <v>4.99E-2</v>
      </c>
      <c r="I839" s="1">
        <v>8.9999999999999998E-4</v>
      </c>
      <c r="J839" s="1">
        <v>0.16550000000000001</v>
      </c>
      <c r="K839" s="1">
        <v>3.7000000000000006E-3</v>
      </c>
      <c r="L839" s="1">
        <v>2.443E-2</v>
      </c>
      <c r="M839" s="1">
        <v>3.2499999999999999E-4</v>
      </c>
      <c r="N839" s="1">
        <v>0.21029</v>
      </c>
      <c r="O839" s="1">
        <v>156</v>
      </c>
      <c r="P839" s="1">
        <v>32</v>
      </c>
      <c r="Q839" s="1">
        <v>155.4500892176913</v>
      </c>
      <c r="R839" s="1">
        <v>2.0589711534818584</v>
      </c>
      <c r="U839" s="1">
        <v>155.4500892176913</v>
      </c>
      <c r="V839" s="1">
        <v>2.0589711534818584</v>
      </c>
    </row>
    <row r="840" spans="1:22" x14ac:dyDescent="0.25">
      <c r="A840" s="1" t="s">
        <v>1221</v>
      </c>
      <c r="C840" s="1" t="s">
        <v>864</v>
      </c>
      <c r="E840" s="1">
        <v>481</v>
      </c>
      <c r="F840" s="1">
        <v>1.0960000000000001</v>
      </c>
      <c r="G840" s="1">
        <v>0.91240875912408748</v>
      </c>
      <c r="H840" s="1">
        <v>4.8800000000000003E-2</v>
      </c>
      <c r="I840" s="1">
        <v>7.000000000000001E-4</v>
      </c>
      <c r="J840" s="1">
        <v>0.16500000000000001</v>
      </c>
      <c r="K840" s="1">
        <v>3.3E-3</v>
      </c>
      <c r="L840" s="1">
        <v>2.46E-2</v>
      </c>
      <c r="M840" s="1">
        <v>3.0499999999999999E-4</v>
      </c>
      <c r="N840" s="1">
        <v>0.17474000000000001</v>
      </c>
      <c r="O840" s="1">
        <v>120</v>
      </c>
      <c r="P840" s="1">
        <v>27.5</v>
      </c>
      <c r="Q840" s="1">
        <v>156.73776332376806</v>
      </c>
      <c r="R840" s="1">
        <v>1.9325635180154732</v>
      </c>
      <c r="U840" s="1">
        <v>156.73776332376806</v>
      </c>
      <c r="V840" s="1">
        <v>1.9325635180154732</v>
      </c>
    </row>
    <row r="841" spans="1:22" x14ac:dyDescent="0.25">
      <c r="A841" s="1" t="s">
        <v>1221</v>
      </c>
      <c r="C841" s="1" t="s">
        <v>865</v>
      </c>
      <c r="E841" s="1">
        <v>238.3</v>
      </c>
      <c r="F841" s="1">
        <v>1.7569999999999999</v>
      </c>
      <c r="G841" s="1">
        <v>0.56915196357427433</v>
      </c>
      <c r="H841" s="1">
        <v>4.8399999999999999E-2</v>
      </c>
      <c r="I841" s="1">
        <v>9.5E-4</v>
      </c>
      <c r="J841" s="1">
        <v>0.16589999999999999</v>
      </c>
      <c r="K841" s="1">
        <v>4.0000000000000001E-3</v>
      </c>
      <c r="L841" s="1">
        <v>2.479E-2</v>
      </c>
      <c r="M841" s="1">
        <v>3.2000000000000008E-4</v>
      </c>
      <c r="N841" s="1">
        <v>0.12469</v>
      </c>
      <c r="O841" s="1">
        <v>145</v>
      </c>
      <c r="P841" s="1">
        <v>32</v>
      </c>
      <c r="Q841" s="1">
        <v>158.01718265766019</v>
      </c>
      <c r="R841" s="1">
        <v>2.0318909061910313</v>
      </c>
      <c r="U841" s="1">
        <v>158.01718265766019</v>
      </c>
      <c r="V841" s="1">
        <v>2.0318909061910313</v>
      </c>
    </row>
    <row r="842" spans="1:22" x14ac:dyDescent="0.25">
      <c r="A842" s="1" t="s">
        <v>1221</v>
      </c>
      <c r="C842" s="1" t="s">
        <v>866</v>
      </c>
      <c r="E842" s="1">
        <v>294</v>
      </c>
      <c r="F842" s="1">
        <v>2.2650000000000001</v>
      </c>
      <c r="G842" s="1">
        <v>0.44150110375275936</v>
      </c>
      <c r="H842" s="1">
        <v>6.13E-2</v>
      </c>
      <c r="I842" s="1">
        <v>1.9000000000000002E-3</v>
      </c>
      <c r="J842" s="1">
        <v>0.215</v>
      </c>
      <c r="K842" s="1">
        <v>8.0000000000000002E-3</v>
      </c>
      <c r="L842" s="1">
        <v>2.5430000000000001E-2</v>
      </c>
      <c r="M842" s="1">
        <v>3.3500000000000001E-4</v>
      </c>
      <c r="N842" s="1">
        <v>0.47239999999999999</v>
      </c>
      <c r="O842" s="1">
        <v>84</v>
      </c>
      <c r="P842" s="1">
        <v>29.5</v>
      </c>
      <c r="Q842" s="1">
        <v>159.46365659704296</v>
      </c>
      <c r="R842" s="1">
        <v>2.1184673852812965</v>
      </c>
      <c r="U842" s="1">
        <v>159.46365659704296</v>
      </c>
      <c r="V842" s="1">
        <v>2.1184673852812965</v>
      </c>
    </row>
    <row r="843" spans="1:22" x14ac:dyDescent="0.25">
      <c r="A843" s="1" t="s">
        <v>1221</v>
      </c>
      <c r="C843" s="1" t="s">
        <v>867</v>
      </c>
      <c r="E843" s="1">
        <v>107</v>
      </c>
      <c r="F843" s="1">
        <v>2.59</v>
      </c>
      <c r="G843" s="1">
        <v>0.38610038610038611</v>
      </c>
      <c r="H843" s="1">
        <v>5.11E-2</v>
      </c>
      <c r="I843" s="1">
        <v>1.3999999999999998E-3</v>
      </c>
      <c r="J843" s="1">
        <v>0.17680000000000001</v>
      </c>
      <c r="K843" s="1">
        <v>5.4999999999999997E-3</v>
      </c>
      <c r="L843" s="1">
        <v>2.5219999999999999E-2</v>
      </c>
      <c r="M843" s="1">
        <v>3.5999999999999997E-4</v>
      </c>
      <c r="N843" s="1">
        <v>0.12243999999999999</v>
      </c>
      <c r="O843" s="1">
        <v>170</v>
      </c>
      <c r="P843" s="1">
        <v>75</v>
      </c>
      <c r="Q843" s="1">
        <v>160.19596218558743</v>
      </c>
      <c r="R843" s="1">
        <v>2.2851982557972175</v>
      </c>
      <c r="U843" s="1">
        <v>160.19596218558743</v>
      </c>
      <c r="V843" s="1">
        <v>2.2851982557972175</v>
      </c>
    </row>
    <row r="844" spans="1:22" x14ac:dyDescent="0.25">
      <c r="A844" s="1" t="s">
        <v>1221</v>
      </c>
      <c r="C844" s="1" t="s">
        <v>868</v>
      </c>
      <c r="E844" s="1">
        <v>445.2</v>
      </c>
      <c r="F844" s="1">
        <v>1.6379999999999999</v>
      </c>
      <c r="G844" s="1">
        <v>0.61050061050061055</v>
      </c>
      <c r="H844" s="1">
        <v>4.99E-2</v>
      </c>
      <c r="I844" s="1">
        <v>7.000000000000001E-4</v>
      </c>
      <c r="J844" s="1">
        <v>0.1724</v>
      </c>
      <c r="K844" s="1">
        <v>3.3500000000000001E-3</v>
      </c>
      <c r="L844" s="1">
        <v>2.5190000000000001E-2</v>
      </c>
      <c r="M844" s="1">
        <v>3.1E-4</v>
      </c>
      <c r="N844" s="1">
        <v>0.20584</v>
      </c>
      <c r="O844" s="1">
        <v>124</v>
      </c>
      <c r="P844" s="1">
        <v>29</v>
      </c>
      <c r="Q844" s="1">
        <v>160.24651062660186</v>
      </c>
      <c r="R844" s="1">
        <v>1.9609261763347179</v>
      </c>
      <c r="U844" s="1">
        <v>160.24651062660186</v>
      </c>
      <c r="V844" s="1">
        <v>1.9609261763347179</v>
      </c>
    </row>
    <row r="845" spans="1:22" x14ac:dyDescent="0.25">
      <c r="A845" s="1" t="s">
        <v>1221</v>
      </c>
      <c r="C845" s="1" t="s">
        <v>869</v>
      </c>
      <c r="E845" s="1">
        <v>430.9</v>
      </c>
      <c r="F845" s="1">
        <v>1.0669999999999999</v>
      </c>
      <c r="G845" s="1">
        <v>0.93720712277413309</v>
      </c>
      <c r="H845" s="1">
        <v>4.9200000000000001E-2</v>
      </c>
      <c r="I845" s="1">
        <v>6.9999999999999988E-4</v>
      </c>
      <c r="J845" s="1">
        <v>0.1706</v>
      </c>
      <c r="K845" s="1">
        <v>3.4500000000000004E-3</v>
      </c>
      <c r="L845" s="1">
        <v>2.5229999999999999E-2</v>
      </c>
      <c r="M845" s="1">
        <v>3.1500000000000001E-4</v>
      </c>
      <c r="N845" s="1">
        <v>0.27495000000000003</v>
      </c>
      <c r="O845" s="1">
        <v>151</v>
      </c>
      <c r="P845" s="1">
        <v>25.5</v>
      </c>
      <c r="Q845" s="1">
        <v>160.6388403071808</v>
      </c>
      <c r="R845" s="1">
        <v>1.9940748532163397</v>
      </c>
      <c r="U845" s="1">
        <v>160.6388403071808</v>
      </c>
      <c r="V845" s="1">
        <v>1.9940748532163397</v>
      </c>
    </row>
    <row r="846" spans="1:22" x14ac:dyDescent="0.25">
      <c r="A846" s="1" t="s">
        <v>1221</v>
      </c>
      <c r="C846" s="1" t="s">
        <v>870</v>
      </c>
      <c r="E846" s="1">
        <v>601</v>
      </c>
      <c r="F846" s="1">
        <v>2.09</v>
      </c>
      <c r="G846" s="1">
        <v>0.47846889952153115</v>
      </c>
      <c r="H846" s="1">
        <v>4.99E-2</v>
      </c>
      <c r="I846" s="1">
        <v>5.9999999999999995E-4</v>
      </c>
      <c r="J846" s="1">
        <v>0.17219999999999999</v>
      </c>
      <c r="K846" s="1">
        <v>3.0999999999999999E-3</v>
      </c>
      <c r="L846" s="1">
        <v>2.529E-2</v>
      </c>
      <c r="M846" s="1">
        <v>3.0499999999999999E-4</v>
      </c>
      <c r="N846" s="1">
        <v>0.19733000000000001</v>
      </c>
      <c r="O846" s="1">
        <v>130</v>
      </c>
      <c r="P846" s="1">
        <v>19</v>
      </c>
      <c r="Q846" s="1">
        <v>160.87744466021593</v>
      </c>
      <c r="R846" s="1">
        <v>1.9280245482983596</v>
      </c>
      <c r="U846" s="1">
        <v>160.87744466021593</v>
      </c>
      <c r="V846" s="1">
        <v>1.9280245482983596</v>
      </c>
    </row>
    <row r="847" spans="1:22" x14ac:dyDescent="0.25">
      <c r="A847" s="1" t="s">
        <v>1221</v>
      </c>
      <c r="C847" s="1" t="s">
        <v>871</v>
      </c>
      <c r="E847" s="1">
        <v>124.4</v>
      </c>
      <c r="F847" s="1">
        <v>1.4490000000000001</v>
      </c>
      <c r="G847" s="1">
        <v>0.69013112491373363</v>
      </c>
      <c r="H847" s="1">
        <v>4.9799999999999997E-2</v>
      </c>
      <c r="I847" s="1">
        <v>1.1999999999999999E-3</v>
      </c>
      <c r="J847" s="1">
        <v>0.17319999999999999</v>
      </c>
      <c r="K847" s="1">
        <v>4.7499999999999999E-3</v>
      </c>
      <c r="L847" s="1">
        <v>2.5340000000000001E-2</v>
      </c>
      <c r="M847" s="1">
        <v>3.4499999999999998E-4</v>
      </c>
      <c r="N847" s="1">
        <v>0.16253999999999999</v>
      </c>
      <c r="O847" s="1">
        <v>110</v>
      </c>
      <c r="P847" s="1">
        <v>70</v>
      </c>
      <c r="Q847" s="1">
        <v>161.21297508910024</v>
      </c>
      <c r="R847" s="1">
        <v>2.1901282080805178</v>
      </c>
      <c r="U847" s="1">
        <v>161.21297508910024</v>
      </c>
      <c r="V847" s="1">
        <v>2.1901282080805178</v>
      </c>
    </row>
    <row r="848" spans="1:22" x14ac:dyDescent="0.25">
      <c r="A848" s="1" t="s">
        <v>1221</v>
      </c>
      <c r="C848" s="1" t="s">
        <v>872</v>
      </c>
      <c r="E848" s="1">
        <v>131.4</v>
      </c>
      <c r="F848" s="1">
        <v>1.3839999999999999</v>
      </c>
      <c r="G848" s="1">
        <v>0.7225433526011561</v>
      </c>
      <c r="H848" s="1">
        <v>5.1900000000000002E-2</v>
      </c>
      <c r="I848" s="1">
        <v>1.4000000000000002E-3</v>
      </c>
      <c r="J848" s="1">
        <v>0.1812</v>
      </c>
      <c r="K848" s="1">
        <v>5.4999999999999997E-3</v>
      </c>
      <c r="L848" s="1">
        <v>2.5489999999999999E-2</v>
      </c>
      <c r="M848" s="1">
        <v>3.5999999999999997E-4</v>
      </c>
      <c r="N848" s="1">
        <v>4.6477999999999998E-2</v>
      </c>
      <c r="O848" s="1">
        <v>281</v>
      </c>
      <c r="P848" s="1">
        <v>49.5</v>
      </c>
      <c r="Q848" s="1">
        <v>161.7353286108162</v>
      </c>
      <c r="R848" s="1">
        <v>2.2829444894481217</v>
      </c>
      <c r="U848" s="1">
        <v>161.7353286108162</v>
      </c>
      <c r="V848" s="1">
        <v>2.2829444894481217</v>
      </c>
    </row>
    <row r="849" spans="1:22" x14ac:dyDescent="0.25">
      <c r="A849" s="1" t="s">
        <v>1221</v>
      </c>
      <c r="C849" s="1" t="s">
        <v>873</v>
      </c>
      <c r="E849" s="1">
        <v>92.3</v>
      </c>
      <c r="F849" s="1">
        <v>2.0489999999999999</v>
      </c>
      <c r="G849" s="1">
        <v>0.4880429477794046</v>
      </c>
      <c r="H849" s="1">
        <v>4.8899999999999999E-2</v>
      </c>
      <c r="I849" s="1">
        <v>1.4499999999999999E-3</v>
      </c>
      <c r="J849" s="1">
        <v>0.17599999999999999</v>
      </c>
      <c r="K849" s="1">
        <v>6.000000000000001E-3</v>
      </c>
      <c r="L849" s="1">
        <v>2.547E-2</v>
      </c>
      <c r="M849" s="1">
        <v>3.8999999999999999E-4</v>
      </c>
      <c r="N849" s="1">
        <v>0.14488999999999999</v>
      </c>
      <c r="O849" s="1">
        <v>250</v>
      </c>
      <c r="P849" s="1">
        <v>65</v>
      </c>
      <c r="Q849" s="1">
        <v>162.21480422107197</v>
      </c>
      <c r="R849" s="1">
        <v>2.4806178473541087</v>
      </c>
      <c r="U849" s="1">
        <v>162.21480422107197</v>
      </c>
      <c r="V849" s="1">
        <v>2.4806178473541087</v>
      </c>
    </row>
    <row r="850" spans="1:22" x14ac:dyDescent="0.25">
      <c r="A850" s="1" t="s">
        <v>1221</v>
      </c>
      <c r="C850" s="1" t="s">
        <v>874</v>
      </c>
      <c r="E850" s="1">
        <v>532.9</v>
      </c>
      <c r="F850" s="1">
        <v>1.776</v>
      </c>
      <c r="G850" s="1">
        <v>0.56306306306306309</v>
      </c>
      <c r="H850" s="1">
        <v>5.0599999999999999E-2</v>
      </c>
      <c r="I850" s="1">
        <v>5.9999999999999995E-4</v>
      </c>
      <c r="J850" s="1">
        <v>0.17949999999999999</v>
      </c>
      <c r="K850" s="1">
        <v>3.2999999999999995E-3</v>
      </c>
      <c r="L850" s="1">
        <v>2.5669999999999998E-2</v>
      </c>
      <c r="M850" s="1">
        <v>3.0999999999999995E-4</v>
      </c>
      <c r="N850" s="1">
        <v>0.17907999999999999</v>
      </c>
      <c r="O850" s="1">
        <v>170</v>
      </c>
      <c r="P850" s="1">
        <v>18.5</v>
      </c>
      <c r="Q850" s="1">
        <v>163.13231192664341</v>
      </c>
      <c r="R850" s="1">
        <v>1.9574609066902779</v>
      </c>
      <c r="U850" s="1">
        <v>163.13231192664341</v>
      </c>
      <c r="V850" s="1">
        <v>1.9574609066902779</v>
      </c>
    </row>
    <row r="851" spans="1:22" x14ac:dyDescent="0.25">
      <c r="A851" s="1" t="s">
        <v>1221</v>
      </c>
      <c r="C851" s="1" t="s">
        <v>875</v>
      </c>
      <c r="E851" s="1">
        <v>414.9</v>
      </c>
      <c r="F851" s="1">
        <v>1.992</v>
      </c>
      <c r="G851" s="1">
        <v>0.50200803212851408</v>
      </c>
      <c r="H851" s="1">
        <v>4.8300000000000003E-2</v>
      </c>
      <c r="I851" s="1">
        <v>6.4999999999999997E-4</v>
      </c>
      <c r="J851" s="1">
        <v>0.17249999999999999</v>
      </c>
      <c r="K851" s="1">
        <v>3.2500000000000003E-3</v>
      </c>
      <c r="L851" s="1">
        <v>2.58E-2</v>
      </c>
      <c r="M851" s="1">
        <v>3.1500000000000001E-4</v>
      </c>
      <c r="N851" s="1">
        <v>0.18947</v>
      </c>
      <c r="O851" s="1">
        <v>127</v>
      </c>
      <c r="P851" s="1">
        <v>32.5</v>
      </c>
      <c r="Q851" s="1">
        <v>164.42149066477754</v>
      </c>
      <c r="R851" s="1">
        <v>1.9950723160613082</v>
      </c>
      <c r="U851" s="1">
        <v>164.42149066477754</v>
      </c>
      <c r="V851" s="1">
        <v>1.9950723160613082</v>
      </c>
    </row>
    <row r="852" spans="1:22" x14ac:dyDescent="0.25">
      <c r="A852" s="1" t="s">
        <v>1221</v>
      </c>
      <c r="C852" s="1" t="s">
        <v>876</v>
      </c>
      <c r="E852" s="1">
        <v>394</v>
      </c>
      <c r="F852" s="1">
        <v>3.3610000000000002</v>
      </c>
      <c r="G852" s="1">
        <v>0.29753049687592975</v>
      </c>
      <c r="H852" s="1">
        <v>5.1299999999999998E-2</v>
      </c>
      <c r="I852" s="1">
        <v>8.0000000000000004E-4</v>
      </c>
      <c r="J852" s="1">
        <v>0.18329999999999999</v>
      </c>
      <c r="K852" s="1">
        <v>3.7499999999999999E-3</v>
      </c>
      <c r="L852" s="1">
        <v>2.5919999999999999E-2</v>
      </c>
      <c r="M852" s="1">
        <v>3.3E-4</v>
      </c>
      <c r="N852" s="1">
        <v>0.16525000000000001</v>
      </c>
      <c r="O852" s="1">
        <v>-7</v>
      </c>
      <c r="P852" s="1">
        <v>45</v>
      </c>
      <c r="Q852" s="1">
        <v>164.5640827827288</v>
      </c>
      <c r="R852" s="1">
        <v>2.0840487967504382</v>
      </c>
      <c r="U852" s="1">
        <v>164.5640827827288</v>
      </c>
      <c r="V852" s="1">
        <v>2.0840487967504382</v>
      </c>
    </row>
    <row r="853" spans="1:22" x14ac:dyDescent="0.25">
      <c r="A853" s="1" t="s">
        <v>1221</v>
      </c>
      <c r="C853" s="1" t="s">
        <v>877</v>
      </c>
      <c r="E853" s="1">
        <v>69.099999999999994</v>
      </c>
      <c r="F853" s="1">
        <v>1.758</v>
      </c>
      <c r="G853" s="1">
        <v>0.56882821387940841</v>
      </c>
      <c r="H853" s="1">
        <v>5.0999999999999997E-2</v>
      </c>
      <c r="I853" s="1">
        <v>1.65E-3</v>
      </c>
      <c r="J853" s="1">
        <v>0.17799999999999999</v>
      </c>
      <c r="K853" s="1">
        <v>6.0000000000000001E-3</v>
      </c>
      <c r="L853" s="1">
        <v>2.5930000000000002E-2</v>
      </c>
      <c r="M853" s="1">
        <v>4.0499999999999992E-4</v>
      </c>
      <c r="N853" s="1">
        <v>9.3188999999999994E-2</v>
      </c>
      <c r="O853" s="1">
        <v>470</v>
      </c>
      <c r="P853" s="1">
        <v>60</v>
      </c>
      <c r="Q853" s="1">
        <v>164.68863498846758</v>
      </c>
      <c r="R853" s="1">
        <v>2.5730755103373504</v>
      </c>
      <c r="U853" s="1">
        <v>164.68863498846758</v>
      </c>
      <c r="V853" s="1">
        <v>2.5730755103373504</v>
      </c>
    </row>
    <row r="854" spans="1:22" x14ac:dyDescent="0.25">
      <c r="A854" s="1" t="s">
        <v>1221</v>
      </c>
      <c r="C854" s="1" t="s">
        <v>878</v>
      </c>
      <c r="E854" s="1">
        <v>669</v>
      </c>
      <c r="F854" s="1">
        <v>2.036</v>
      </c>
      <c r="G854" s="1">
        <v>0.49115913555992141</v>
      </c>
      <c r="H854" s="1">
        <v>5.8799999999999998E-2</v>
      </c>
      <c r="I854" s="1">
        <v>7.5000000000000002E-4</v>
      </c>
      <c r="J854" s="1">
        <v>0.21010000000000001</v>
      </c>
      <c r="K854" s="1">
        <v>4.15E-3</v>
      </c>
      <c r="L854" s="1">
        <v>2.623E-2</v>
      </c>
      <c r="M854" s="1">
        <v>3.5499999999999996E-4</v>
      </c>
      <c r="N854" s="1">
        <v>0.57616000000000001</v>
      </c>
      <c r="O854" s="1">
        <v>140</v>
      </c>
      <c r="P854" s="1">
        <v>16.5</v>
      </c>
      <c r="Q854" s="1">
        <v>164.95832049100221</v>
      </c>
      <c r="R854" s="1">
        <v>2.219266917781352</v>
      </c>
      <c r="U854" s="1">
        <v>164.95832049100221</v>
      </c>
      <c r="V854" s="1">
        <v>2.219266917781352</v>
      </c>
    </row>
    <row r="855" spans="1:22" x14ac:dyDescent="0.25">
      <c r="A855" s="1" t="s">
        <v>1221</v>
      </c>
      <c r="C855" s="1" t="s">
        <v>879</v>
      </c>
      <c r="E855" s="1">
        <v>291.5</v>
      </c>
      <c r="F855" s="1">
        <v>1.8839999999999999</v>
      </c>
      <c r="G855" s="1">
        <v>0.53078556263269638</v>
      </c>
      <c r="H855" s="1">
        <v>4.8899999999999999E-2</v>
      </c>
      <c r="I855" s="1">
        <v>8.9999999999999998E-4</v>
      </c>
      <c r="J855" s="1">
        <v>0.17280000000000001</v>
      </c>
      <c r="K855" s="1">
        <v>3.8999999999999994E-3</v>
      </c>
      <c r="L855" s="1">
        <v>2.5999999999999999E-2</v>
      </c>
      <c r="M855" s="1">
        <v>3.3500000000000001E-4</v>
      </c>
      <c r="N855" s="1">
        <v>8.1082000000000001E-2</v>
      </c>
      <c r="O855" s="1">
        <v>125</v>
      </c>
      <c r="P855" s="1">
        <v>43</v>
      </c>
      <c r="Q855" s="1">
        <v>165.56178391145451</v>
      </c>
      <c r="R855" s="1">
        <v>2.1233018538841679</v>
      </c>
      <c r="U855" s="1">
        <v>165.56178391145451</v>
      </c>
      <c r="V855" s="1">
        <v>2.1233018538841679</v>
      </c>
    </row>
    <row r="856" spans="1:22" x14ac:dyDescent="0.25">
      <c r="A856" s="1" t="s">
        <v>1221</v>
      </c>
      <c r="C856" s="1" t="s">
        <v>880</v>
      </c>
      <c r="E856" s="1">
        <v>61.4</v>
      </c>
      <c r="F856" s="1">
        <v>0.871</v>
      </c>
      <c r="G856" s="1">
        <v>1.1481056257175659</v>
      </c>
      <c r="H856" s="1">
        <v>5.04E-2</v>
      </c>
      <c r="I856" s="1">
        <v>1.9E-3</v>
      </c>
      <c r="J856" s="1">
        <v>0.17599999999999999</v>
      </c>
      <c r="K856" s="1">
        <v>7.000000000000001E-3</v>
      </c>
      <c r="L856" s="1">
        <v>2.613E-2</v>
      </c>
      <c r="M856" s="1">
        <v>4.2499999999999998E-4</v>
      </c>
      <c r="N856" s="1">
        <v>1.4637000000000001E-2</v>
      </c>
      <c r="O856" s="1">
        <v>590</v>
      </c>
      <c r="P856" s="1">
        <v>70</v>
      </c>
      <c r="Q856" s="1">
        <v>166.07230013330823</v>
      </c>
      <c r="R856" s="1">
        <v>2.7069648016762935</v>
      </c>
      <c r="U856" s="1">
        <v>166.07230013330823</v>
      </c>
      <c r="V856" s="1">
        <v>2.7069648016762935</v>
      </c>
    </row>
    <row r="857" spans="1:22" x14ac:dyDescent="0.25">
      <c r="A857" s="1" t="s">
        <v>1221</v>
      </c>
      <c r="C857" s="1" t="s">
        <v>881</v>
      </c>
      <c r="E857" s="1">
        <v>267.10000000000002</v>
      </c>
      <c r="F857" s="1">
        <v>2.452</v>
      </c>
      <c r="G857" s="1">
        <v>0.40783034257748779</v>
      </c>
      <c r="H857" s="1">
        <v>5.1299999999999998E-2</v>
      </c>
      <c r="I857" s="1">
        <v>8.9999999999999998E-4</v>
      </c>
      <c r="J857" s="1">
        <v>0.18329999999999999</v>
      </c>
      <c r="K857" s="1">
        <v>3.8999999999999994E-3</v>
      </c>
      <c r="L857" s="1">
        <v>2.63E-2</v>
      </c>
      <c r="M857" s="1">
        <v>3.4499999999999998E-4</v>
      </c>
      <c r="N857" s="1">
        <v>0.19811999999999999</v>
      </c>
      <c r="O857" s="1">
        <v>177</v>
      </c>
      <c r="P857" s="1">
        <v>34</v>
      </c>
      <c r="Q857" s="1">
        <v>166.95622709019784</v>
      </c>
      <c r="R857" s="1">
        <v>2.1795525543463388</v>
      </c>
      <c r="U857" s="1">
        <v>166.95622709019784</v>
      </c>
      <c r="V857" s="1">
        <v>2.1795525543463388</v>
      </c>
    </row>
    <row r="858" spans="1:22" x14ac:dyDescent="0.25">
      <c r="A858" s="1" t="s">
        <v>1221</v>
      </c>
      <c r="C858" s="1" t="s">
        <v>882</v>
      </c>
      <c r="E858" s="1">
        <v>218.6</v>
      </c>
      <c r="F858" s="1">
        <v>2.0489999999999999</v>
      </c>
      <c r="G858" s="1">
        <v>0.4880429477794046</v>
      </c>
      <c r="H858" s="1">
        <v>4.8800000000000003E-2</v>
      </c>
      <c r="I858" s="1">
        <v>1E-3</v>
      </c>
      <c r="J858" s="1">
        <v>0.17780000000000001</v>
      </c>
      <c r="K858" s="1">
        <v>4.2500000000000003E-3</v>
      </c>
      <c r="L858" s="1">
        <v>2.6419999999999999E-2</v>
      </c>
      <c r="M858" s="1">
        <v>3.3500000000000001E-4</v>
      </c>
      <c r="N858" s="1">
        <v>-1.2694E-2</v>
      </c>
      <c r="O858" s="1">
        <v>91</v>
      </c>
      <c r="P858" s="1">
        <v>48</v>
      </c>
      <c r="Q858" s="1">
        <v>168.23421257342895</v>
      </c>
      <c r="R858" s="1">
        <v>2.1252112637975218</v>
      </c>
      <c r="U858" s="1">
        <v>168.23421257342895</v>
      </c>
      <c r="V858" s="1">
        <v>2.1252112637975218</v>
      </c>
    </row>
    <row r="859" spans="1:22" x14ac:dyDescent="0.25">
      <c r="A859" s="1" t="s">
        <v>1221</v>
      </c>
      <c r="C859" s="1" t="s">
        <v>883</v>
      </c>
      <c r="E859" s="1">
        <v>519</v>
      </c>
      <c r="F859" s="1">
        <v>2.746</v>
      </c>
      <c r="G859" s="1">
        <v>0.36416605972323379</v>
      </c>
      <c r="H859" s="1">
        <v>5.2999999999999999E-2</v>
      </c>
      <c r="I859" s="1">
        <v>8.0000000000000004E-4</v>
      </c>
      <c r="J859" s="1">
        <v>0.1951</v>
      </c>
      <c r="K859" s="1">
        <v>3.9500000000000004E-3</v>
      </c>
      <c r="L859" s="1">
        <v>2.6599999999999999E-2</v>
      </c>
      <c r="M859" s="1">
        <v>3.2499999999999993E-4</v>
      </c>
      <c r="N859" s="1">
        <v>0.14427999999999999</v>
      </c>
      <c r="O859" s="1">
        <v>101</v>
      </c>
      <c r="P859" s="1">
        <v>23</v>
      </c>
      <c r="Q859" s="1">
        <v>168.48656840469238</v>
      </c>
      <c r="R859" s="1">
        <v>2.0478517708096962</v>
      </c>
      <c r="U859" s="1">
        <v>168.48656840469238</v>
      </c>
      <c r="V859" s="1">
        <v>2.0478517708096962</v>
      </c>
    </row>
    <row r="860" spans="1:22" x14ac:dyDescent="0.25">
      <c r="A860" s="1" t="s">
        <v>1221</v>
      </c>
      <c r="C860" s="1" t="s">
        <v>884</v>
      </c>
      <c r="E860" s="1">
        <v>742</v>
      </c>
      <c r="F860" s="1">
        <v>3.468</v>
      </c>
      <c r="G860" s="1">
        <v>0.28835063437139563</v>
      </c>
      <c r="H860" s="1">
        <v>4.9209999999999997E-2</v>
      </c>
      <c r="I860" s="1">
        <v>5.5000000000000003E-4</v>
      </c>
      <c r="J860" s="1">
        <v>0.1789</v>
      </c>
      <c r="K860" s="1">
        <v>3.0999999999999999E-3</v>
      </c>
      <c r="L860" s="1">
        <v>2.6579999999999999E-2</v>
      </c>
      <c r="M860" s="1">
        <v>3.1500000000000001E-4</v>
      </c>
      <c r="N860" s="1">
        <v>0.14784</v>
      </c>
      <c r="O860" s="1">
        <v>162</v>
      </c>
      <c r="P860" s="1">
        <v>17</v>
      </c>
      <c r="Q860" s="1">
        <v>169.15803077112133</v>
      </c>
      <c r="R860" s="1">
        <v>1.9907966091387292</v>
      </c>
      <c r="U860" s="1">
        <v>169.15803077112133</v>
      </c>
      <c r="V860" s="1">
        <v>1.9907966091387292</v>
      </c>
    </row>
    <row r="861" spans="1:22" x14ac:dyDescent="0.25">
      <c r="A861" s="1" t="s">
        <v>1221</v>
      </c>
      <c r="C861" s="1" t="s">
        <v>885</v>
      </c>
      <c r="E861" s="1">
        <v>553.20000000000005</v>
      </c>
      <c r="F861" s="1">
        <v>1.6240000000000001</v>
      </c>
      <c r="G861" s="1">
        <v>0.61576354679802947</v>
      </c>
      <c r="H861" s="1">
        <v>0.05</v>
      </c>
      <c r="I861" s="1">
        <v>6.4999999999999997E-4</v>
      </c>
      <c r="J861" s="1">
        <v>0.1847</v>
      </c>
      <c r="K861" s="1">
        <v>3.4000000000000002E-3</v>
      </c>
      <c r="L861" s="1">
        <v>2.6839999999999999E-2</v>
      </c>
      <c r="M861" s="1">
        <v>3.2499999999999999E-4</v>
      </c>
      <c r="N861" s="1">
        <v>0.13124</v>
      </c>
      <c r="O861" s="1">
        <v>153</v>
      </c>
      <c r="P861" s="1">
        <v>22</v>
      </c>
      <c r="Q861" s="1">
        <v>170.63059774545664</v>
      </c>
      <c r="R861" s="1">
        <v>2.0528369257651686</v>
      </c>
      <c r="U861" s="1">
        <v>170.63059774545664</v>
      </c>
      <c r="V861" s="1">
        <v>2.0528369257651686</v>
      </c>
    </row>
    <row r="862" spans="1:22" x14ac:dyDescent="0.25">
      <c r="A862" s="1" t="s">
        <v>1221</v>
      </c>
      <c r="C862" s="1" t="s">
        <v>886</v>
      </c>
      <c r="E862" s="1">
        <v>490</v>
      </c>
      <c r="F862" s="1">
        <v>3.91</v>
      </c>
      <c r="G862" s="1">
        <v>0.25575447570332482</v>
      </c>
      <c r="H862" s="1">
        <v>5.0799999999999998E-2</v>
      </c>
      <c r="I862" s="1">
        <v>6.4999999999999986E-4</v>
      </c>
      <c r="J862" s="1">
        <v>0.19189999999999999</v>
      </c>
      <c r="K862" s="1">
        <v>3.65E-3</v>
      </c>
      <c r="L862" s="1">
        <v>2.7459999999999998E-2</v>
      </c>
      <c r="M862" s="1">
        <v>3.4500000000000004E-4</v>
      </c>
      <c r="N862" s="1">
        <v>0.1396</v>
      </c>
      <c r="O862" s="1">
        <v>167</v>
      </c>
      <c r="P862" s="1">
        <v>22</v>
      </c>
      <c r="Q862" s="1">
        <v>174.36355491679086</v>
      </c>
      <c r="R862" s="1">
        <v>2.1758226337828699</v>
      </c>
      <c r="U862" s="1">
        <v>174.36355491679086</v>
      </c>
      <c r="V862" s="1">
        <v>2.1758226337828699</v>
      </c>
    </row>
    <row r="863" spans="1:22" x14ac:dyDescent="0.25">
      <c r="A863" s="1" t="s">
        <v>1221</v>
      </c>
      <c r="C863" s="1" t="s">
        <v>887</v>
      </c>
      <c r="E863" s="1">
        <v>148.5</v>
      </c>
      <c r="F863" s="1">
        <v>5.6</v>
      </c>
      <c r="G863" s="1">
        <v>0.17857142857142858</v>
      </c>
      <c r="H863" s="1">
        <v>4.9500000000000002E-2</v>
      </c>
      <c r="I863" s="1">
        <v>1.25E-3</v>
      </c>
      <c r="J863" s="1">
        <v>0.19</v>
      </c>
      <c r="K863" s="1">
        <v>5.4999999999999997E-3</v>
      </c>
      <c r="L863" s="1">
        <v>2.7619999999999999E-2</v>
      </c>
      <c r="M863" s="1">
        <v>3.8999999999999999E-4</v>
      </c>
      <c r="N863" s="1">
        <v>0.18071999999999999</v>
      </c>
      <c r="O863" s="1">
        <v>223</v>
      </c>
      <c r="P863" s="1">
        <v>50</v>
      </c>
      <c r="Q863" s="1">
        <v>175.65423095711984</v>
      </c>
      <c r="R863" s="1">
        <v>2.4732352288678956</v>
      </c>
      <c r="U863" s="1">
        <v>175.65423095711984</v>
      </c>
      <c r="V863" s="1">
        <v>2.4732352288678956</v>
      </c>
    </row>
    <row r="864" spans="1:22" x14ac:dyDescent="0.25">
      <c r="A864" s="1" t="s">
        <v>1221</v>
      </c>
      <c r="C864" s="1" t="s">
        <v>888</v>
      </c>
      <c r="E864" s="1">
        <v>94.3</v>
      </c>
      <c r="F864" s="1">
        <v>3.6859999999999999</v>
      </c>
      <c r="G864" s="1">
        <v>0.27129679869777534</v>
      </c>
      <c r="H864" s="1">
        <v>4.9700000000000001E-2</v>
      </c>
      <c r="I864" s="1">
        <v>1.4499999999999999E-3</v>
      </c>
      <c r="J864" s="1">
        <v>0.19400000000000001</v>
      </c>
      <c r="K864" s="1">
        <v>6.000000000000001E-3</v>
      </c>
      <c r="L864" s="1">
        <v>2.852E-2</v>
      </c>
      <c r="M864" s="1">
        <v>4.15E-4</v>
      </c>
      <c r="N864" s="1">
        <v>0.20774999999999999</v>
      </c>
      <c r="O864" s="1">
        <v>280</v>
      </c>
      <c r="P864" s="1">
        <v>60</v>
      </c>
      <c r="Q864" s="1">
        <v>181.28021377354401</v>
      </c>
      <c r="R864" s="1">
        <v>2.6339013760581413</v>
      </c>
      <c r="U864" s="1">
        <v>181.28021377354401</v>
      </c>
      <c r="V864" s="1">
        <v>2.6339013760581413</v>
      </c>
    </row>
    <row r="865" spans="1:22" x14ac:dyDescent="0.25">
      <c r="A865" s="1" t="s">
        <v>1221</v>
      </c>
      <c r="C865" s="1" t="s">
        <v>889</v>
      </c>
      <c r="E865" s="1">
        <v>103.2</v>
      </c>
      <c r="F865" s="1">
        <v>1.516</v>
      </c>
      <c r="G865" s="1">
        <v>0.65963060686015829</v>
      </c>
      <c r="H865" s="1">
        <v>4.8000000000000001E-2</v>
      </c>
      <c r="I865" s="1">
        <v>1.3500000000000001E-3</v>
      </c>
      <c r="J865" s="1">
        <v>0.188</v>
      </c>
      <c r="K865" s="1">
        <v>6.0000000000000001E-3</v>
      </c>
      <c r="L865" s="1">
        <v>2.8629999999999999E-2</v>
      </c>
      <c r="M865" s="1">
        <v>4.15E-4</v>
      </c>
      <c r="N865" s="1">
        <v>0.11763999999999999</v>
      </c>
      <c r="O865" s="1">
        <v>300</v>
      </c>
      <c r="P865" s="1">
        <v>75</v>
      </c>
      <c r="Q865" s="1">
        <v>182.35711776316728</v>
      </c>
      <c r="R865" s="1">
        <v>2.6365885199344512</v>
      </c>
      <c r="U865" s="1">
        <v>182.35711776316728</v>
      </c>
      <c r="V865" s="1">
        <v>2.6365885199344512</v>
      </c>
    </row>
    <row r="866" spans="1:22" x14ac:dyDescent="0.25">
      <c r="A866" s="1" t="s">
        <v>1221</v>
      </c>
      <c r="C866" s="1" t="s">
        <v>890</v>
      </c>
      <c r="E866" s="1">
        <v>240.7</v>
      </c>
      <c r="F866" s="1">
        <v>2.72</v>
      </c>
      <c r="G866" s="1">
        <v>0.36764705882352938</v>
      </c>
      <c r="H866" s="1">
        <v>4.9700000000000001E-2</v>
      </c>
      <c r="I866" s="1">
        <v>8.4999999999999974E-4</v>
      </c>
      <c r="J866" s="1">
        <v>0.2</v>
      </c>
      <c r="K866" s="1">
        <v>4.1999999999999989E-3</v>
      </c>
      <c r="L866" s="1">
        <v>2.9319999999999999E-2</v>
      </c>
      <c r="M866" s="1">
        <v>3.7500000000000001E-4</v>
      </c>
      <c r="N866" s="1">
        <v>0.15942000000000001</v>
      </c>
      <c r="O866" s="1">
        <v>132</v>
      </c>
      <c r="P866" s="1">
        <v>41.5</v>
      </c>
      <c r="Q866" s="1">
        <v>186.3171932272941</v>
      </c>
      <c r="R866" s="1">
        <v>2.3686653362353467</v>
      </c>
      <c r="U866" s="1">
        <v>186.3171932272941</v>
      </c>
      <c r="V866" s="1">
        <v>2.3686653362353467</v>
      </c>
    </row>
    <row r="867" spans="1:22" x14ac:dyDescent="0.25">
      <c r="A867" s="1" t="s">
        <v>1221</v>
      </c>
      <c r="C867" s="1" t="s">
        <v>891</v>
      </c>
      <c r="E867" s="1">
        <v>777</v>
      </c>
      <c r="F867" s="1">
        <v>2.9540000000000002</v>
      </c>
      <c r="G867" s="1">
        <v>0.33852403520649965</v>
      </c>
      <c r="H867" s="1">
        <v>5.0599999999999999E-2</v>
      </c>
      <c r="I867" s="1">
        <v>5.0000000000000001E-4</v>
      </c>
      <c r="J867" s="1">
        <v>0.20449999999999999</v>
      </c>
      <c r="K867" s="1">
        <v>3.4500000000000004E-3</v>
      </c>
      <c r="L867" s="1">
        <v>2.9389999999999999E-2</v>
      </c>
      <c r="M867" s="1">
        <v>3.5500000000000006E-4</v>
      </c>
      <c r="N867" s="1">
        <v>0.32427</v>
      </c>
      <c r="O867" s="1">
        <v>93</v>
      </c>
      <c r="P867" s="1">
        <v>20.5</v>
      </c>
      <c r="Q867" s="1">
        <v>186.54920307364873</v>
      </c>
      <c r="R867" s="1">
        <v>2.235037578088003</v>
      </c>
      <c r="U867" s="1">
        <v>186.54920307364873</v>
      </c>
      <c r="V867" s="1">
        <v>2.235037578088003</v>
      </c>
    </row>
    <row r="868" spans="1:22" x14ac:dyDescent="0.25">
      <c r="A868" s="1" t="s">
        <v>1221</v>
      </c>
      <c r="C868" s="1" t="s">
        <v>892</v>
      </c>
      <c r="E868" s="1">
        <v>915</v>
      </c>
      <c r="F868" s="1">
        <v>4.76</v>
      </c>
      <c r="G868" s="1">
        <v>0.21008403361344538</v>
      </c>
      <c r="H868" s="1">
        <v>4.9889999999999997E-2</v>
      </c>
      <c r="I868" s="1">
        <v>4.8000000000000001E-4</v>
      </c>
      <c r="J868" s="1">
        <v>0.20680000000000001</v>
      </c>
      <c r="K868" s="1">
        <v>3.4499999999999999E-3</v>
      </c>
      <c r="L868" s="1">
        <v>3.0079999999999999E-2</v>
      </c>
      <c r="M868" s="1">
        <v>3.6499999999999998E-4</v>
      </c>
      <c r="N868" s="1">
        <v>0.38392999999999999</v>
      </c>
      <c r="O868" s="1">
        <v>163</v>
      </c>
      <c r="P868" s="1">
        <v>18.5</v>
      </c>
      <c r="Q868" s="1">
        <v>191.05494209370156</v>
      </c>
      <c r="R868" s="1">
        <v>2.2987390662080767</v>
      </c>
      <c r="U868" s="1">
        <v>191.05494209370156</v>
      </c>
      <c r="V868" s="1">
        <v>2.2987390662080767</v>
      </c>
    </row>
    <row r="869" spans="1:22" x14ac:dyDescent="0.25">
      <c r="A869" s="1" t="s">
        <v>1221</v>
      </c>
      <c r="C869" s="1" t="s">
        <v>893</v>
      </c>
      <c r="E869" s="1">
        <v>794.2</v>
      </c>
      <c r="F869" s="1">
        <v>1.431</v>
      </c>
      <c r="G869" s="1">
        <v>0.69881201956673655</v>
      </c>
      <c r="H869" s="1">
        <v>5.0959999999999998E-2</v>
      </c>
      <c r="I869" s="1">
        <v>5.0000000000000001E-4</v>
      </c>
      <c r="J869" s="1">
        <v>0.25209999999999999</v>
      </c>
      <c r="K869" s="1">
        <v>4.2500000000000003E-3</v>
      </c>
      <c r="L869" s="1">
        <v>3.6400000000000002E-2</v>
      </c>
      <c r="M869" s="1">
        <v>4.4499999999999997E-4</v>
      </c>
      <c r="N869" s="1">
        <v>0.33998</v>
      </c>
      <c r="O869" s="1">
        <v>203</v>
      </c>
      <c r="P869" s="1">
        <v>18.5</v>
      </c>
      <c r="Q869" s="1">
        <v>230.42612466428511</v>
      </c>
      <c r="R869" s="1">
        <v>2.788229034593193</v>
      </c>
      <c r="U869" s="1">
        <v>230.42612466428511</v>
      </c>
      <c r="V869" s="1">
        <v>2.788229034593193</v>
      </c>
    </row>
    <row r="870" spans="1:22" x14ac:dyDescent="0.25">
      <c r="A870" s="1" t="s">
        <v>1221</v>
      </c>
      <c r="C870" s="1" t="s">
        <v>894</v>
      </c>
      <c r="E870" s="1">
        <v>188</v>
      </c>
      <c r="F870" s="1">
        <v>6.5549999999999997</v>
      </c>
      <c r="G870" s="1">
        <v>0.15255530129672007</v>
      </c>
      <c r="H870" s="1">
        <v>5.0200000000000002E-2</v>
      </c>
      <c r="I870" s="1">
        <v>8.9999999999999998E-4</v>
      </c>
      <c r="J870" s="1">
        <v>0.25490000000000002</v>
      </c>
      <c r="K870" s="1">
        <v>5.4999999999999997E-3</v>
      </c>
      <c r="L870" s="1">
        <v>3.6839999999999998E-2</v>
      </c>
      <c r="M870" s="1">
        <v>4.75E-4</v>
      </c>
      <c r="N870" s="1">
        <v>0.16650000000000001</v>
      </c>
      <c r="O870" s="1">
        <v>238</v>
      </c>
      <c r="P870" s="1">
        <v>43</v>
      </c>
      <c r="Q870" s="1">
        <v>233.39800604092596</v>
      </c>
      <c r="R870" s="1">
        <v>2.9855577011062664</v>
      </c>
      <c r="U870" s="1">
        <v>233.39800604092596</v>
      </c>
      <c r="V870" s="1">
        <v>2.9855577011062664</v>
      </c>
    </row>
    <row r="871" spans="1:22" x14ac:dyDescent="0.25">
      <c r="A871" s="1" t="s">
        <v>1221</v>
      </c>
      <c r="C871" s="1" t="s">
        <v>895</v>
      </c>
      <c r="E871" s="1">
        <v>142.19999999999999</v>
      </c>
      <c r="F871" s="1">
        <v>2.2050000000000001</v>
      </c>
      <c r="G871" s="1">
        <v>0.45351473922902491</v>
      </c>
      <c r="H871" s="1">
        <v>5.8900000000000001E-2</v>
      </c>
      <c r="I871" s="1">
        <v>1.15E-3</v>
      </c>
      <c r="J871" s="1">
        <v>0.307</v>
      </c>
      <c r="K871" s="1">
        <v>7.000000000000001E-3</v>
      </c>
      <c r="L871" s="1">
        <v>3.7659999999999999E-2</v>
      </c>
      <c r="M871" s="1">
        <v>5.0000000000000001E-4</v>
      </c>
      <c r="N871" s="1">
        <v>7.8751000000000002E-2</v>
      </c>
      <c r="O871" s="1">
        <v>204</v>
      </c>
      <c r="P871" s="1">
        <v>50</v>
      </c>
      <c r="Q871" s="1">
        <v>235.97124424240721</v>
      </c>
      <c r="R871" s="1">
        <v>3.1144808269199538</v>
      </c>
      <c r="U871" s="1">
        <v>235.97124424240721</v>
      </c>
      <c r="V871" s="1">
        <v>3.1144808269199538</v>
      </c>
    </row>
    <row r="872" spans="1:22" x14ac:dyDescent="0.25">
      <c r="A872" s="1" t="s">
        <v>1221</v>
      </c>
      <c r="C872" s="1" t="s">
        <v>896</v>
      </c>
      <c r="E872" s="1">
        <v>78.599999999999994</v>
      </c>
      <c r="F872" s="1">
        <v>4.9349999999999996</v>
      </c>
      <c r="G872" s="1">
        <v>0.2026342451874367</v>
      </c>
      <c r="H872" s="1">
        <v>5.4800000000000001E-2</v>
      </c>
      <c r="I872" s="1">
        <v>1.4000000000000002E-3</v>
      </c>
      <c r="J872" s="1">
        <v>0.28799999999999998</v>
      </c>
      <c r="K872" s="1">
        <v>8.5000000000000006E-3</v>
      </c>
      <c r="L872" s="1">
        <v>3.8679999999999999E-2</v>
      </c>
      <c r="M872" s="1">
        <v>5.5000000000000003E-4</v>
      </c>
      <c r="N872" s="1">
        <v>0.18085999999999999</v>
      </c>
      <c r="O872" s="1">
        <v>360</v>
      </c>
      <c r="P872" s="1">
        <v>70</v>
      </c>
      <c r="Q872" s="1">
        <v>243.52424998445966</v>
      </c>
      <c r="R872" s="1">
        <v>3.4467736400758198</v>
      </c>
      <c r="U872" s="1">
        <v>243.52424998445966</v>
      </c>
      <c r="V872" s="1">
        <v>3.4467736400758198</v>
      </c>
    </row>
    <row r="873" spans="1:22" x14ac:dyDescent="0.25">
      <c r="A873" s="1" t="s">
        <v>1221</v>
      </c>
      <c r="C873" s="1" t="s">
        <v>897</v>
      </c>
      <c r="E873" s="1">
        <v>75.5</v>
      </c>
      <c r="F873" s="1">
        <v>3.6379999999999999</v>
      </c>
      <c r="G873" s="1">
        <v>0.27487630566245191</v>
      </c>
      <c r="H873" s="1">
        <v>5.2499999999999998E-2</v>
      </c>
      <c r="I873" s="1">
        <v>1.4499999999999999E-3</v>
      </c>
      <c r="J873" s="1">
        <v>0.28499999999999998</v>
      </c>
      <c r="K873" s="1">
        <v>8.0000000000000002E-3</v>
      </c>
      <c r="L873" s="1">
        <v>3.8769999999999999E-2</v>
      </c>
      <c r="M873" s="1">
        <v>5.9999999999999995E-4</v>
      </c>
      <c r="N873" s="1">
        <v>-4.1764999999999997E-2</v>
      </c>
      <c r="O873" s="1">
        <v>510</v>
      </c>
      <c r="P873" s="1">
        <v>60</v>
      </c>
      <c r="Q873" s="1">
        <v>244.77986931399775</v>
      </c>
      <c r="R873" s="1">
        <v>3.7676845697183139</v>
      </c>
      <c r="U873" s="1">
        <v>244.77986931399775</v>
      </c>
      <c r="V873" s="1">
        <v>3.7676845697183139</v>
      </c>
    </row>
    <row r="874" spans="1:22" x14ac:dyDescent="0.25">
      <c r="A874" s="1" t="s">
        <v>1221</v>
      </c>
      <c r="C874" s="1" t="s">
        <v>898</v>
      </c>
      <c r="E874" s="1">
        <v>491.9</v>
      </c>
      <c r="F874" s="1">
        <v>2.9950000000000001</v>
      </c>
      <c r="G874" s="1">
        <v>0.333889816360601</v>
      </c>
      <c r="H874" s="1">
        <v>5.2069999999999998E-2</v>
      </c>
      <c r="I874" s="1">
        <v>5.5000000000000003E-4</v>
      </c>
      <c r="J874" s="1">
        <v>0.28289999999999998</v>
      </c>
      <c r="K874" s="1">
        <v>4.8500000000000001E-3</v>
      </c>
      <c r="L874" s="1">
        <v>3.9530000000000003E-2</v>
      </c>
      <c r="M874" s="1">
        <v>4.8000000000000001E-4</v>
      </c>
      <c r="N874" s="1">
        <v>0.31879999999999997</v>
      </c>
      <c r="O874" s="1">
        <v>209</v>
      </c>
      <c r="P874" s="1">
        <v>30.5</v>
      </c>
      <c r="Q874" s="1">
        <v>249.65141753368147</v>
      </c>
      <c r="R874" s="1">
        <v>2.9986447340468825</v>
      </c>
      <c r="U874" s="1">
        <v>249.65141753368147</v>
      </c>
      <c r="V874" s="1">
        <v>2.9986447340468825</v>
      </c>
    </row>
    <row r="875" spans="1:22" x14ac:dyDescent="0.25">
      <c r="A875" s="1" t="s">
        <v>1221</v>
      </c>
      <c r="C875" s="1" t="s">
        <v>899</v>
      </c>
      <c r="E875" s="1">
        <v>734</v>
      </c>
      <c r="F875" s="1">
        <v>3.9460000000000002</v>
      </c>
      <c r="G875" s="1">
        <v>0.25342118601115055</v>
      </c>
      <c r="H875" s="1">
        <v>5.0790000000000002E-2</v>
      </c>
      <c r="I875" s="1">
        <v>4.95E-4</v>
      </c>
      <c r="J875" s="1">
        <v>0.28520000000000001</v>
      </c>
      <c r="K875" s="1">
        <v>4.6999999999999993E-3</v>
      </c>
      <c r="L875" s="1">
        <v>4.0759999999999998E-2</v>
      </c>
      <c r="M875" s="1">
        <v>4.8500000000000003E-4</v>
      </c>
      <c r="N875" s="1">
        <v>0.22731000000000001</v>
      </c>
      <c r="O875" s="1">
        <v>217</v>
      </c>
      <c r="P875" s="1">
        <v>23.5</v>
      </c>
      <c r="Q875" s="1">
        <v>257.72665418015038</v>
      </c>
      <c r="R875" s="1">
        <v>3.0315883446738128</v>
      </c>
      <c r="U875" s="1">
        <v>257.72665418015038</v>
      </c>
      <c r="V875" s="1">
        <v>3.0315883446738128</v>
      </c>
    </row>
    <row r="876" spans="1:22" x14ac:dyDescent="0.25">
      <c r="A876" s="1" t="s">
        <v>1221</v>
      </c>
      <c r="C876" s="1" t="s">
        <v>900</v>
      </c>
      <c r="E876" s="1">
        <v>175.7</v>
      </c>
      <c r="F876" s="1">
        <v>2.6320000000000001</v>
      </c>
      <c r="G876" s="1">
        <v>0.37993920972644374</v>
      </c>
      <c r="H876" s="1">
        <v>5.16E-2</v>
      </c>
      <c r="I876" s="1">
        <v>8.4999999999999995E-4</v>
      </c>
      <c r="J876" s="1">
        <v>0.2908</v>
      </c>
      <c r="K876" s="1">
        <v>6.0000000000000001E-3</v>
      </c>
      <c r="L876" s="1">
        <v>4.1070000000000002E-2</v>
      </c>
      <c r="M876" s="1">
        <v>5.5000000000000003E-4</v>
      </c>
      <c r="N876" s="1">
        <v>0.22822999999999999</v>
      </c>
      <c r="O876" s="1">
        <v>211</v>
      </c>
      <c r="P876" s="1">
        <v>50</v>
      </c>
      <c r="Q876" s="1">
        <v>259.4026645264625</v>
      </c>
      <c r="R876" s="1">
        <v>3.439990409743837</v>
      </c>
      <c r="U876" s="1">
        <v>259.4026645264625</v>
      </c>
      <c r="V876" s="1">
        <v>3.439990409743837</v>
      </c>
    </row>
    <row r="877" spans="1:22" x14ac:dyDescent="0.25">
      <c r="A877" s="1" t="s">
        <v>1221</v>
      </c>
      <c r="C877" s="1" t="s">
        <v>901</v>
      </c>
      <c r="E877" s="1">
        <v>435.9</v>
      </c>
      <c r="F877" s="1">
        <v>3.331</v>
      </c>
      <c r="G877" s="1">
        <v>0.30021014710297206</v>
      </c>
      <c r="H877" s="1">
        <v>5.0990000000000001E-2</v>
      </c>
      <c r="I877" s="1">
        <v>5.5000000000000003E-4</v>
      </c>
      <c r="J877" s="1">
        <v>0.29360000000000003</v>
      </c>
      <c r="K877" s="1">
        <v>4.9999999999999992E-3</v>
      </c>
      <c r="L877" s="1">
        <v>4.1869999999999997E-2</v>
      </c>
      <c r="M877" s="1">
        <v>5.0000000000000001E-4</v>
      </c>
      <c r="N877" s="1">
        <v>0.28583999999999998</v>
      </c>
      <c r="O877" s="1">
        <v>247</v>
      </c>
      <c r="P877" s="1">
        <v>23.5</v>
      </c>
      <c r="Q877" s="1">
        <v>264.58806920890919</v>
      </c>
      <c r="R877" s="1">
        <v>3.1234514006193983</v>
      </c>
      <c r="U877" s="1">
        <v>264.58806920890919</v>
      </c>
      <c r="V877" s="1">
        <v>3.1234514006193983</v>
      </c>
    </row>
    <row r="878" spans="1:22" x14ac:dyDescent="0.25">
      <c r="A878" s="1" t="s">
        <v>1221</v>
      </c>
      <c r="C878" s="1" t="s">
        <v>902</v>
      </c>
      <c r="E878" s="1">
        <v>178.6</v>
      </c>
      <c r="F878" s="1">
        <v>3.6869999999999998</v>
      </c>
      <c r="G878" s="1">
        <v>0.27122321670735017</v>
      </c>
      <c r="H878" s="1">
        <v>5.0799999999999998E-2</v>
      </c>
      <c r="I878" s="1">
        <v>7.9999999999999993E-4</v>
      </c>
      <c r="J878" s="1">
        <v>0.31169999999999998</v>
      </c>
      <c r="K878" s="1">
        <v>6.5000000000000006E-3</v>
      </c>
      <c r="L878" s="1">
        <v>4.3700000000000003E-2</v>
      </c>
      <c r="M878" s="1">
        <v>5.5000000000000003E-4</v>
      </c>
      <c r="N878" s="1">
        <v>0.2</v>
      </c>
      <c r="O878" s="1">
        <v>302</v>
      </c>
      <c r="P878" s="1">
        <v>45</v>
      </c>
      <c r="Q878" s="1">
        <v>276.05907849260865</v>
      </c>
      <c r="R878" s="1">
        <v>3.4379109219615573</v>
      </c>
      <c r="U878" s="1">
        <v>276.05907849260865</v>
      </c>
      <c r="V878" s="1">
        <v>3.4379109219615573</v>
      </c>
    </row>
    <row r="879" spans="1:22" x14ac:dyDescent="0.25">
      <c r="A879" s="1" t="s">
        <v>1221</v>
      </c>
      <c r="C879" s="1" t="s">
        <v>903</v>
      </c>
      <c r="E879" s="1">
        <v>241</v>
      </c>
      <c r="F879" s="1">
        <v>9.0500000000000007</v>
      </c>
      <c r="G879" s="1">
        <v>0.11049723756906077</v>
      </c>
      <c r="H879" s="1">
        <v>7.3800000000000004E-2</v>
      </c>
      <c r="I879" s="1">
        <v>7.5000000000000002E-4</v>
      </c>
      <c r="J879" s="1">
        <v>0.78600000000000003</v>
      </c>
      <c r="K879" s="1">
        <v>1.6999999999999998E-2</v>
      </c>
      <c r="L879" s="1">
        <v>7.7100000000000002E-2</v>
      </c>
      <c r="M879" s="1">
        <v>1.2500000000000002E-3</v>
      </c>
      <c r="N879" s="1">
        <v>0.82274999999999998</v>
      </c>
      <c r="O879" s="1">
        <v>591</v>
      </c>
      <c r="P879" s="1">
        <v>25.5</v>
      </c>
      <c r="Q879" s="1">
        <v>468.90160630957075</v>
      </c>
      <c r="R879" s="1">
        <v>7.4504727414488725</v>
      </c>
      <c r="U879" s="1">
        <v>468.90160630957075</v>
      </c>
      <c r="V879" s="1">
        <v>7.4504727414488725</v>
      </c>
    </row>
    <row r="880" spans="1:22" x14ac:dyDescent="0.25">
      <c r="A880" s="1" t="s">
        <v>1221</v>
      </c>
      <c r="C880" s="1" t="s">
        <v>904</v>
      </c>
      <c r="E880" s="1">
        <v>96.3</v>
      </c>
      <c r="F880" s="1">
        <v>3.9020000000000001</v>
      </c>
      <c r="G880" s="1">
        <v>0.25627883136852897</v>
      </c>
      <c r="H880" s="1">
        <v>7.46E-2</v>
      </c>
      <c r="I880" s="1">
        <v>8.0000000000000004E-4</v>
      </c>
      <c r="J880" s="1">
        <v>1.907</v>
      </c>
      <c r="K880" s="1">
        <v>3.3000000000000002E-2</v>
      </c>
      <c r="L880" s="1">
        <v>0.1857</v>
      </c>
      <c r="M880" s="1">
        <v>2.3E-3</v>
      </c>
      <c r="N880" s="1">
        <v>0.30614000000000002</v>
      </c>
      <c r="O880" s="1">
        <v>995</v>
      </c>
      <c r="P880" s="1">
        <v>55</v>
      </c>
      <c r="Q880" s="1">
        <v>1099.9426887614579</v>
      </c>
      <c r="R880" s="1">
        <v>13.16435055371276</v>
      </c>
      <c r="S880" s="1">
        <v>1297</v>
      </c>
      <c r="T880" s="1">
        <v>99</v>
      </c>
      <c r="U880" s="1">
        <v>1297</v>
      </c>
      <c r="V880" s="1">
        <v>49.5</v>
      </c>
    </row>
    <row r="881" spans="1:22" x14ac:dyDescent="0.25">
      <c r="A881" s="1" t="s">
        <v>1221</v>
      </c>
      <c r="C881" s="1" t="s">
        <v>905</v>
      </c>
      <c r="E881" s="1">
        <v>174.3</v>
      </c>
      <c r="F881" s="1">
        <v>2.3679999999999999</v>
      </c>
      <c r="G881" s="1">
        <v>0.42229729729729731</v>
      </c>
      <c r="H881" s="1">
        <v>8.548E-2</v>
      </c>
      <c r="I881" s="1">
        <v>6.4999999999999986E-4</v>
      </c>
      <c r="J881" s="1">
        <v>2.7509999999999999</v>
      </c>
      <c r="K881" s="1">
        <v>4.3999999999999997E-2</v>
      </c>
      <c r="L881" s="1">
        <v>0.23449999999999999</v>
      </c>
      <c r="M881" s="1">
        <v>2.8000000000000004E-3</v>
      </c>
      <c r="N881" s="1">
        <v>0.57845000000000002</v>
      </c>
      <c r="O881" s="1">
        <v>1285</v>
      </c>
      <c r="P881" s="1">
        <v>35</v>
      </c>
      <c r="Q881" s="1">
        <v>1360.2033731186521</v>
      </c>
      <c r="R881" s="1">
        <v>15.690098531711195</v>
      </c>
      <c r="S881" s="1">
        <v>1325</v>
      </c>
      <c r="T881" s="1">
        <v>74</v>
      </c>
      <c r="U881" s="1">
        <v>1325</v>
      </c>
      <c r="V881" s="1">
        <v>37</v>
      </c>
    </row>
    <row r="882" spans="1:22" x14ac:dyDescent="0.25">
      <c r="A882" s="1" t="s">
        <v>1221</v>
      </c>
      <c r="C882" s="1" t="s">
        <v>906</v>
      </c>
      <c r="E882" s="1">
        <v>517</v>
      </c>
      <c r="F882" s="1">
        <v>8.1199999999999992</v>
      </c>
      <c r="G882" s="1">
        <v>0.12315270935960593</v>
      </c>
      <c r="H882" s="1">
        <v>0.10725</v>
      </c>
      <c r="I882" s="1">
        <v>6.4999999999999997E-4</v>
      </c>
      <c r="J882" s="1">
        <v>4.9480000000000004</v>
      </c>
      <c r="K882" s="1">
        <v>7.5000000000000011E-2</v>
      </c>
      <c r="L882" s="1">
        <v>0.33579999999999999</v>
      </c>
      <c r="M882" s="1">
        <v>4.1999999999999997E-3</v>
      </c>
      <c r="N882" s="1">
        <v>0.84623999999999999</v>
      </c>
      <c r="O882" s="1">
        <v>1803</v>
      </c>
      <c r="P882" s="1">
        <v>15.5</v>
      </c>
      <c r="Q882" s="1">
        <v>1880.9200433515068</v>
      </c>
      <c r="R882" s="1">
        <v>23.208774433273955</v>
      </c>
      <c r="S882" s="1">
        <v>1747</v>
      </c>
      <c r="T882" s="1">
        <v>31</v>
      </c>
      <c r="U882" s="1">
        <v>1747</v>
      </c>
      <c r="V882" s="1">
        <v>15.5</v>
      </c>
    </row>
    <row r="883" spans="1:22" x14ac:dyDescent="0.25">
      <c r="A883" s="1" t="s">
        <v>1221</v>
      </c>
      <c r="C883" s="1" t="s">
        <v>907</v>
      </c>
      <c r="E883" s="1">
        <v>486</v>
      </c>
      <c r="F883" s="1">
        <v>3.5760000000000001</v>
      </c>
      <c r="G883" s="1">
        <v>0.2796420581655481</v>
      </c>
      <c r="H883" s="1">
        <v>0.10804999999999999</v>
      </c>
      <c r="I883" s="1">
        <v>6.4999999999999997E-4</v>
      </c>
      <c r="J883" s="1">
        <v>4.7880000000000003</v>
      </c>
      <c r="K883" s="1">
        <v>7.0000000000000007E-2</v>
      </c>
      <c r="L883" s="1">
        <v>0.32140000000000002</v>
      </c>
      <c r="M883" s="1">
        <v>3.7499999999999999E-3</v>
      </c>
      <c r="N883" s="1">
        <v>0.67662</v>
      </c>
      <c r="O883" s="1">
        <v>1773.8</v>
      </c>
      <c r="P883" s="1">
        <v>16</v>
      </c>
      <c r="Q883" s="1">
        <v>1800.1517865034114</v>
      </c>
      <c r="R883" s="1">
        <v>20.610226025366348</v>
      </c>
      <c r="S883" s="1">
        <v>1752</v>
      </c>
      <c r="T883" s="1">
        <v>30</v>
      </c>
      <c r="U883" s="1">
        <v>1752</v>
      </c>
      <c r="V883" s="1">
        <v>15</v>
      </c>
    </row>
    <row r="884" spans="1:22" x14ac:dyDescent="0.25">
      <c r="A884" s="1" t="s">
        <v>1221</v>
      </c>
      <c r="C884" s="1" t="s">
        <v>908</v>
      </c>
      <c r="E884" s="1">
        <v>179.4</v>
      </c>
      <c r="F884" s="1">
        <v>2.7330000000000001</v>
      </c>
      <c r="G884" s="1">
        <v>0.36589828027808269</v>
      </c>
      <c r="H884" s="1">
        <v>0.1103</v>
      </c>
      <c r="I884" s="1">
        <v>7.5000000000000002E-4</v>
      </c>
      <c r="J884" s="1">
        <v>4.6779999999999999</v>
      </c>
      <c r="K884" s="1">
        <v>7.4999999999999997E-2</v>
      </c>
      <c r="L884" s="1">
        <v>0.30730000000000002</v>
      </c>
      <c r="M884" s="1">
        <v>3.7000000000000002E-3</v>
      </c>
      <c r="N884" s="1">
        <v>0.65190999999999999</v>
      </c>
      <c r="O884" s="1">
        <v>1740</v>
      </c>
      <c r="P884" s="1">
        <v>22.5</v>
      </c>
      <c r="Q884" s="1">
        <v>1718.5898630884017</v>
      </c>
      <c r="R884" s="1">
        <v>20.219849397974851</v>
      </c>
      <c r="S884" s="1">
        <v>1767</v>
      </c>
      <c r="T884" s="1">
        <v>48</v>
      </c>
      <c r="U884" s="1">
        <v>1767</v>
      </c>
      <c r="V884" s="1">
        <v>24</v>
      </c>
    </row>
    <row r="885" spans="1:22" x14ac:dyDescent="0.25">
      <c r="A885" s="1" t="s">
        <v>1221</v>
      </c>
      <c r="C885" s="1" t="s">
        <v>909</v>
      </c>
      <c r="E885" s="1">
        <v>763</v>
      </c>
      <c r="F885" s="1">
        <v>11.6</v>
      </c>
      <c r="G885" s="1">
        <v>8.6206896551724144E-2</v>
      </c>
      <c r="H885" s="1">
        <v>0.115</v>
      </c>
      <c r="I885" s="1">
        <v>1E-3</v>
      </c>
      <c r="J885" s="1">
        <v>4.8559999999999999</v>
      </c>
      <c r="K885" s="1">
        <v>0.08</v>
      </c>
      <c r="L885" s="1">
        <v>0.30959999999999999</v>
      </c>
      <c r="M885" s="1">
        <v>3.7500000000000007E-3</v>
      </c>
      <c r="N885" s="1">
        <v>0.72331999999999996</v>
      </c>
      <c r="O885" s="1">
        <v>1787</v>
      </c>
      <c r="P885" s="1">
        <v>14.5</v>
      </c>
      <c r="Q885" s="1">
        <v>1721.972548020558</v>
      </c>
      <c r="R885" s="1">
        <v>20.423295194633685</v>
      </c>
      <c r="S885" s="1">
        <v>1853</v>
      </c>
      <c r="T885" s="1">
        <v>33</v>
      </c>
      <c r="U885" s="1">
        <v>1853</v>
      </c>
      <c r="V885" s="1">
        <v>16.5</v>
      </c>
    </row>
    <row r="886" spans="1:22" x14ac:dyDescent="0.25">
      <c r="A886" s="1" t="s">
        <v>1221</v>
      </c>
      <c r="C886" s="1" t="s">
        <v>910</v>
      </c>
      <c r="E886" s="1">
        <v>23.3</v>
      </c>
      <c r="F886" s="1">
        <v>3.5230000000000001</v>
      </c>
      <c r="G886" s="1">
        <v>0.28384899233607719</v>
      </c>
      <c r="H886" s="1">
        <v>7.5700000000000003E-2</v>
      </c>
      <c r="I886" s="1">
        <v>1.4499999999999999E-3</v>
      </c>
      <c r="J886" s="1">
        <v>1.71</v>
      </c>
      <c r="K886" s="1">
        <v>3.95E-2</v>
      </c>
      <c r="L886" s="1">
        <v>0.1661</v>
      </c>
      <c r="M886" s="1">
        <v>2.3999999999999998E-3</v>
      </c>
      <c r="N886" s="1">
        <v>0.27998000000000001</v>
      </c>
      <c r="O886" s="1">
        <v>1459</v>
      </c>
      <c r="P886" s="1">
        <v>65</v>
      </c>
      <c r="Q886" s="1">
        <v>986.54475622511609</v>
      </c>
      <c r="R886" s="1">
        <v>13.849733889834452</v>
      </c>
      <c r="S886" s="1">
        <v>2240</v>
      </c>
      <c r="T886" s="1">
        <v>160</v>
      </c>
      <c r="U886" s="1">
        <v>2240</v>
      </c>
      <c r="V886" s="1">
        <v>80</v>
      </c>
    </row>
    <row r="887" spans="1:22" x14ac:dyDescent="0.25">
      <c r="A887" s="1" t="s">
        <v>1223</v>
      </c>
      <c r="C887" s="1" t="s">
        <v>911</v>
      </c>
      <c r="E887" s="1">
        <v>418</v>
      </c>
      <c r="F887" s="1">
        <v>2.4409999999999998</v>
      </c>
      <c r="G887" s="1">
        <v>0.40966816878328555</v>
      </c>
      <c r="H887" s="1">
        <v>4.9200000000000001E-2</v>
      </c>
      <c r="I887" s="1">
        <v>9.5E-4</v>
      </c>
      <c r="J887" s="1">
        <v>9.1200000000000003E-2</v>
      </c>
      <c r="K887" s="1">
        <v>2.15E-3</v>
      </c>
      <c r="L887" s="1">
        <v>1.332E-2</v>
      </c>
      <c r="M887" s="1">
        <v>1.7000000000000001E-4</v>
      </c>
      <c r="N887" s="1">
        <v>0.1328</v>
      </c>
      <c r="O887" s="1">
        <v>29</v>
      </c>
      <c r="P887" s="1">
        <v>29</v>
      </c>
      <c r="Q887" s="1">
        <v>85.140748171158705</v>
      </c>
      <c r="R887" s="1">
        <v>1.0865748407891955</v>
      </c>
      <c r="U887" s="1">
        <v>85.140748171158705</v>
      </c>
      <c r="V887" s="1">
        <v>1.0865748407891955</v>
      </c>
    </row>
    <row r="888" spans="1:22" x14ac:dyDescent="0.25">
      <c r="A888" s="1" t="s">
        <v>1223</v>
      </c>
      <c r="C888" s="1" t="s">
        <v>912</v>
      </c>
      <c r="E888" s="1">
        <v>474</v>
      </c>
      <c r="F888" s="1">
        <v>3.4460000000000002</v>
      </c>
      <c r="G888" s="1">
        <v>0.2901915264074289</v>
      </c>
      <c r="H888" s="1">
        <v>4.87E-2</v>
      </c>
      <c r="I888" s="1">
        <v>9.0000000000000008E-4</v>
      </c>
      <c r="J888" s="1">
        <v>9.1600000000000001E-2</v>
      </c>
      <c r="K888" s="1">
        <v>2.0499999999999997E-3</v>
      </c>
      <c r="L888" s="1">
        <v>1.332E-2</v>
      </c>
      <c r="M888" s="1">
        <v>1.7000000000000001E-4</v>
      </c>
      <c r="N888" s="1">
        <v>4.9345E-2</v>
      </c>
      <c r="O888" s="1">
        <v>15</v>
      </c>
      <c r="P888" s="1">
        <v>30</v>
      </c>
      <c r="Q888" s="1">
        <v>85.19426504155912</v>
      </c>
      <c r="R888" s="1">
        <v>1.086761419952321</v>
      </c>
      <c r="U888" s="1">
        <v>85.19426504155912</v>
      </c>
      <c r="V888" s="1">
        <v>1.086761419952321</v>
      </c>
    </row>
    <row r="889" spans="1:22" x14ac:dyDescent="0.25">
      <c r="A889" s="1" t="s">
        <v>1223</v>
      </c>
      <c r="C889" s="1" t="s">
        <v>913</v>
      </c>
      <c r="E889" s="1">
        <v>219</v>
      </c>
      <c r="F889" s="1">
        <v>1.353</v>
      </c>
      <c r="G889" s="1">
        <v>0.73909830007390986</v>
      </c>
      <c r="H889" s="1">
        <v>4.7699999999999999E-2</v>
      </c>
      <c r="I889" s="1">
        <v>1.1000000000000001E-3</v>
      </c>
      <c r="J889" s="1">
        <v>8.9200000000000002E-2</v>
      </c>
      <c r="K889" s="1">
        <v>2.4499999999999999E-3</v>
      </c>
      <c r="L889" s="1">
        <v>1.337E-2</v>
      </c>
      <c r="M889" s="1">
        <v>1.8000000000000001E-4</v>
      </c>
      <c r="N889" s="1">
        <v>0.20544000000000001</v>
      </c>
      <c r="O889" s="1">
        <v>-64</v>
      </c>
      <c r="P889" s="1">
        <v>55</v>
      </c>
      <c r="Q889" s="1">
        <v>85.620068382173244</v>
      </c>
      <c r="R889" s="1">
        <v>1.15362335119475</v>
      </c>
      <c r="U889" s="1">
        <v>85.620068382173244</v>
      </c>
      <c r="V889" s="1">
        <v>1.15362335119475</v>
      </c>
    </row>
    <row r="890" spans="1:22" x14ac:dyDescent="0.25">
      <c r="A890" s="1" t="s">
        <v>1223</v>
      </c>
      <c r="C890" s="1" t="s">
        <v>914</v>
      </c>
      <c r="E890" s="1">
        <v>724</v>
      </c>
      <c r="F890" s="1">
        <v>4.0919999999999996</v>
      </c>
      <c r="G890" s="1">
        <v>0.24437927663734119</v>
      </c>
      <c r="H890" s="1">
        <v>6.3E-2</v>
      </c>
      <c r="I890" s="1">
        <v>9.5E-4</v>
      </c>
      <c r="J890" s="1">
        <v>0.1202</v>
      </c>
      <c r="K890" s="1">
        <v>2.5000000000000001E-3</v>
      </c>
      <c r="L890" s="1">
        <v>1.374E-2</v>
      </c>
      <c r="M890" s="1">
        <v>1.7500000000000003E-4</v>
      </c>
      <c r="N890" s="1">
        <v>0.34733999999999998</v>
      </c>
      <c r="O890" s="1">
        <v>57</v>
      </c>
      <c r="P890" s="1">
        <v>15</v>
      </c>
      <c r="Q890" s="1">
        <v>86.290108981770601</v>
      </c>
      <c r="R890" s="1">
        <v>1.0991056583176779</v>
      </c>
      <c r="U890" s="1">
        <v>86.290108981770601</v>
      </c>
      <c r="V890" s="1">
        <v>1.0991056583176779</v>
      </c>
    </row>
    <row r="891" spans="1:22" x14ac:dyDescent="0.25">
      <c r="A891" s="1" t="s">
        <v>1223</v>
      </c>
      <c r="C891" s="1" t="s">
        <v>915</v>
      </c>
      <c r="E891" s="1">
        <v>270</v>
      </c>
      <c r="F891" s="1">
        <v>2.38</v>
      </c>
      <c r="G891" s="1">
        <v>0.42016806722689076</v>
      </c>
      <c r="H891" s="1">
        <v>4.87E-2</v>
      </c>
      <c r="I891" s="1">
        <v>1.15E-3</v>
      </c>
      <c r="J891" s="1">
        <v>9.2499999999999999E-2</v>
      </c>
      <c r="K891" s="1">
        <v>2.5500000000000002E-3</v>
      </c>
      <c r="L891" s="1">
        <v>1.3650000000000001E-2</v>
      </c>
      <c r="M891" s="1">
        <v>1.9000000000000004E-4</v>
      </c>
      <c r="N891" s="1">
        <v>0.20080000000000001</v>
      </c>
      <c r="O891" s="1">
        <v>-49</v>
      </c>
      <c r="P891" s="1">
        <v>45.5</v>
      </c>
      <c r="Q891" s="1">
        <v>87.295346691298846</v>
      </c>
      <c r="R891" s="1">
        <v>1.2161261004916883</v>
      </c>
      <c r="U891" s="1">
        <v>87.295346691298846</v>
      </c>
      <c r="V891" s="1">
        <v>1.2161261004916883</v>
      </c>
    </row>
    <row r="892" spans="1:22" x14ac:dyDescent="0.25">
      <c r="A892" s="1" t="s">
        <v>1223</v>
      </c>
      <c r="C892" s="1" t="s">
        <v>916</v>
      </c>
      <c r="E892" s="1">
        <v>260.2</v>
      </c>
      <c r="F892" s="1">
        <v>4.9800000000000004</v>
      </c>
      <c r="G892" s="1">
        <v>0.20080321285140559</v>
      </c>
      <c r="H892" s="1">
        <v>4.8099999999999997E-2</v>
      </c>
      <c r="I892" s="1">
        <v>1.1000000000000001E-3</v>
      </c>
      <c r="J892" s="1">
        <v>9.06E-2</v>
      </c>
      <c r="K892" s="1">
        <v>2.3999999999999998E-3</v>
      </c>
      <c r="L892" s="1">
        <v>1.366E-2</v>
      </c>
      <c r="M892" s="1">
        <v>1.8999999999999998E-4</v>
      </c>
      <c r="N892" s="1">
        <v>0.29093999999999998</v>
      </c>
      <c r="O892" s="1">
        <v>1</v>
      </c>
      <c r="P892" s="1">
        <v>49</v>
      </c>
      <c r="Q892" s="1">
        <v>87.42484113424122</v>
      </c>
      <c r="R892" s="1">
        <v>1.2164736191140746</v>
      </c>
      <c r="U892" s="1">
        <v>87.42484113424122</v>
      </c>
      <c r="V892" s="1">
        <v>1.2164736191140746</v>
      </c>
    </row>
    <row r="893" spans="1:22" x14ac:dyDescent="0.25">
      <c r="A893" s="1" t="s">
        <v>1223</v>
      </c>
      <c r="C893" s="1" t="s">
        <v>917</v>
      </c>
      <c r="E893" s="1">
        <v>260.2</v>
      </c>
      <c r="F893" s="1">
        <v>2.367</v>
      </c>
      <c r="G893" s="1">
        <v>0.42247570764681031</v>
      </c>
      <c r="H893" s="1">
        <v>4.8899999999999999E-2</v>
      </c>
      <c r="I893" s="1">
        <v>1.15E-3</v>
      </c>
      <c r="J893" s="1">
        <v>9.8699999999999996E-2</v>
      </c>
      <c r="K893" s="1">
        <v>2.7499999999999998E-3</v>
      </c>
      <c r="L893" s="1">
        <v>1.4200000000000001E-2</v>
      </c>
      <c r="M893" s="1">
        <v>1.95E-4</v>
      </c>
      <c r="N893" s="1">
        <v>0.20494999999999999</v>
      </c>
      <c r="O893" s="1">
        <v>84</v>
      </c>
      <c r="P893" s="1">
        <v>32.5</v>
      </c>
      <c r="Q893" s="1">
        <v>90.773338170151433</v>
      </c>
      <c r="R893" s="1">
        <v>1.2475498092612072</v>
      </c>
      <c r="U893" s="1">
        <v>90.773338170151433</v>
      </c>
      <c r="V893" s="1">
        <v>1.2475498092612072</v>
      </c>
    </row>
    <row r="894" spans="1:22" x14ac:dyDescent="0.25">
      <c r="A894" s="1" t="s">
        <v>1223</v>
      </c>
      <c r="C894" s="1" t="s">
        <v>918</v>
      </c>
      <c r="E894" s="1">
        <v>305.2</v>
      </c>
      <c r="F894" s="1">
        <v>3.4390000000000001</v>
      </c>
      <c r="G894" s="1">
        <v>0.29078220412910727</v>
      </c>
      <c r="H894" s="1">
        <v>4.7300000000000002E-2</v>
      </c>
      <c r="I894" s="1">
        <v>1E-3</v>
      </c>
      <c r="J894" s="1">
        <v>9.1800000000000007E-2</v>
      </c>
      <c r="K894" s="1">
        <v>2.2000000000000001E-3</v>
      </c>
      <c r="L894" s="1">
        <v>1.4189999999999999E-2</v>
      </c>
      <c r="M894" s="1">
        <v>1.8000000000000001E-4</v>
      </c>
      <c r="N894" s="1">
        <v>0.12772</v>
      </c>
      <c r="O894" s="1">
        <v>61</v>
      </c>
      <c r="P894" s="1">
        <v>41</v>
      </c>
      <c r="Q894" s="1">
        <v>90.891964930692552</v>
      </c>
      <c r="R894" s="1">
        <v>1.1531471153135127</v>
      </c>
      <c r="U894" s="1">
        <v>90.891964930692552</v>
      </c>
      <c r="V894" s="1">
        <v>1.1531471153135127</v>
      </c>
    </row>
    <row r="895" spans="1:22" x14ac:dyDescent="0.25">
      <c r="A895" s="1" t="s">
        <v>1223</v>
      </c>
      <c r="C895" s="1" t="s">
        <v>919</v>
      </c>
      <c r="E895" s="1">
        <v>217.2</v>
      </c>
      <c r="F895" s="1">
        <v>1.744</v>
      </c>
      <c r="G895" s="1">
        <v>0.57339449541284404</v>
      </c>
      <c r="H895" s="1">
        <v>5.0299999999999997E-2</v>
      </c>
      <c r="I895" s="1">
        <v>1.2499999999999998E-3</v>
      </c>
      <c r="J895" s="1">
        <v>9.8199999999999996E-2</v>
      </c>
      <c r="K895" s="1">
        <v>2.65E-3</v>
      </c>
      <c r="L895" s="1">
        <v>1.4290000000000001E-2</v>
      </c>
      <c r="M895" s="1">
        <v>2.0000000000000001E-4</v>
      </c>
      <c r="N895" s="1">
        <v>7.2390999999999997E-2</v>
      </c>
      <c r="O895" s="1">
        <v>82</v>
      </c>
      <c r="P895" s="1">
        <v>47.5</v>
      </c>
      <c r="Q895" s="1">
        <v>91.185355940960775</v>
      </c>
      <c r="R895" s="1">
        <v>1.2782200490956417</v>
      </c>
      <c r="U895" s="1">
        <v>91.185355940960775</v>
      </c>
      <c r="V895" s="1">
        <v>1.2782200490956417</v>
      </c>
    </row>
    <row r="896" spans="1:22" x14ac:dyDescent="0.25">
      <c r="A896" s="1" t="s">
        <v>1223</v>
      </c>
      <c r="C896" s="1" t="s">
        <v>920</v>
      </c>
      <c r="E896" s="1">
        <v>110</v>
      </c>
      <c r="F896" s="1">
        <v>3.53</v>
      </c>
      <c r="G896" s="1">
        <v>0.28328611898016998</v>
      </c>
      <c r="H896" s="1">
        <v>4.8899999999999999E-2</v>
      </c>
      <c r="I896" s="1">
        <v>1.6000000000000003E-3</v>
      </c>
      <c r="J896" s="1">
        <v>9.7000000000000003E-2</v>
      </c>
      <c r="K896" s="1">
        <v>3.4000000000000002E-3</v>
      </c>
      <c r="L896" s="1">
        <v>1.427E-2</v>
      </c>
      <c r="M896" s="1">
        <v>2.1999999999999998E-4</v>
      </c>
      <c r="N896" s="1">
        <v>0.13699</v>
      </c>
      <c r="O896" s="1">
        <v>264</v>
      </c>
      <c r="P896" s="1">
        <v>50</v>
      </c>
      <c r="Q896" s="1">
        <v>91.21869132586734</v>
      </c>
      <c r="R896" s="1">
        <v>1.4115834242400391</v>
      </c>
      <c r="U896" s="1">
        <v>91.21869132586734</v>
      </c>
      <c r="V896" s="1">
        <v>1.4115834242400391</v>
      </c>
    </row>
    <row r="897" spans="1:22" x14ac:dyDescent="0.25">
      <c r="A897" s="1" t="s">
        <v>1223</v>
      </c>
      <c r="C897" s="1" t="s">
        <v>921</v>
      </c>
      <c r="E897" s="1">
        <v>126.3</v>
      </c>
      <c r="F897" s="1">
        <v>3.1789999999999998</v>
      </c>
      <c r="G897" s="1">
        <v>0.31456432840515886</v>
      </c>
      <c r="H897" s="1">
        <v>4.8000000000000001E-2</v>
      </c>
      <c r="I897" s="1">
        <v>1.5499999999999997E-3</v>
      </c>
      <c r="J897" s="1">
        <v>9.6299999999999997E-2</v>
      </c>
      <c r="K897" s="1">
        <v>3.3499999999999997E-3</v>
      </c>
      <c r="L897" s="1">
        <v>1.4370000000000001E-2</v>
      </c>
      <c r="M897" s="1">
        <v>2.0999999999999998E-4</v>
      </c>
      <c r="N897" s="1">
        <v>7.0424E-2</v>
      </c>
      <c r="O897" s="1">
        <v>240</v>
      </c>
      <c r="P897" s="1">
        <v>39</v>
      </c>
      <c r="Q897" s="1">
        <v>91.958670230604369</v>
      </c>
      <c r="R897" s="1">
        <v>1.3493246132575858</v>
      </c>
      <c r="U897" s="1">
        <v>91.958670230604369</v>
      </c>
      <c r="V897" s="1">
        <v>1.3493246132575858</v>
      </c>
    </row>
    <row r="898" spans="1:22" x14ac:dyDescent="0.25">
      <c r="A898" s="1" t="s">
        <v>1223</v>
      </c>
      <c r="C898" s="1" t="s">
        <v>922</v>
      </c>
      <c r="E898" s="1">
        <v>691</v>
      </c>
      <c r="F898" s="1">
        <v>1.125</v>
      </c>
      <c r="G898" s="1">
        <v>0.88888888888888884</v>
      </c>
      <c r="H898" s="1">
        <v>4.8399999999999999E-2</v>
      </c>
      <c r="I898" s="1">
        <v>6.4999999999999997E-4</v>
      </c>
      <c r="J898" s="1">
        <v>9.9400000000000002E-2</v>
      </c>
      <c r="K898" s="1">
        <v>1.8500000000000003E-3</v>
      </c>
      <c r="L898" s="1">
        <v>1.4760000000000001E-2</v>
      </c>
      <c r="M898" s="1">
        <v>1.7999999999999998E-4</v>
      </c>
      <c r="N898" s="1">
        <v>0.18748999999999999</v>
      </c>
      <c r="O898" s="1">
        <v>78</v>
      </c>
      <c r="P898" s="1">
        <v>16.5</v>
      </c>
      <c r="Q898" s="1">
        <v>94.394795490808278</v>
      </c>
      <c r="R898" s="1">
        <v>1.1480866692270983</v>
      </c>
      <c r="U898" s="1">
        <v>94.394795490808278</v>
      </c>
      <c r="V898" s="1">
        <v>1.1480866692270983</v>
      </c>
    </row>
    <row r="899" spans="1:22" x14ac:dyDescent="0.25">
      <c r="A899" s="1" t="s">
        <v>1223</v>
      </c>
      <c r="C899" s="1" t="s">
        <v>923</v>
      </c>
      <c r="E899" s="1">
        <v>816</v>
      </c>
      <c r="F899" s="1">
        <v>2.2429999999999999</v>
      </c>
      <c r="G899" s="1">
        <v>0.44583147570218462</v>
      </c>
      <c r="H899" s="1">
        <v>4.7800000000000002E-2</v>
      </c>
      <c r="I899" s="1">
        <v>7.000000000000001E-4</v>
      </c>
      <c r="J899" s="1">
        <v>9.8699999999999996E-2</v>
      </c>
      <c r="K899" s="1">
        <v>1.9E-3</v>
      </c>
      <c r="L899" s="1">
        <v>1.4829999999999999E-2</v>
      </c>
      <c r="M899" s="1">
        <v>1.85E-4</v>
      </c>
      <c r="N899" s="1">
        <v>0.11058999999999999</v>
      </c>
      <c r="O899" s="1">
        <v>91</v>
      </c>
      <c r="P899" s="1">
        <v>14.5</v>
      </c>
      <c r="Q899" s="1">
        <v>94.911633548930666</v>
      </c>
      <c r="R899" s="1">
        <v>1.1810902666607639</v>
      </c>
      <c r="U899" s="1">
        <v>94.911633548930666</v>
      </c>
      <c r="V899" s="1">
        <v>1.1810902666607639</v>
      </c>
    </row>
    <row r="900" spans="1:22" x14ac:dyDescent="0.25">
      <c r="A900" s="1" t="s">
        <v>1223</v>
      </c>
      <c r="C900" s="1" t="s">
        <v>924</v>
      </c>
      <c r="E900" s="1">
        <v>456</v>
      </c>
      <c r="F900" s="1">
        <v>3.702</v>
      </c>
      <c r="G900" s="1">
        <v>0.2701242571582928</v>
      </c>
      <c r="H900" s="1">
        <v>4.87E-2</v>
      </c>
      <c r="I900" s="1">
        <v>9.0000000000000008E-4</v>
      </c>
      <c r="J900" s="1">
        <v>0.1004</v>
      </c>
      <c r="K900" s="1">
        <v>2.3000000000000004E-3</v>
      </c>
      <c r="L900" s="1">
        <v>1.489E-2</v>
      </c>
      <c r="M900" s="1">
        <v>1.8500000000000002E-4</v>
      </c>
      <c r="N900" s="1">
        <v>0.25342999999999999</v>
      </c>
      <c r="O900" s="1">
        <v>64</v>
      </c>
      <c r="P900" s="1">
        <v>25</v>
      </c>
      <c r="Q900" s="1">
        <v>95.18624464412207</v>
      </c>
      <c r="R900" s="1">
        <v>1.1816810868457646</v>
      </c>
      <c r="U900" s="1">
        <v>95.18624464412207</v>
      </c>
      <c r="V900" s="1">
        <v>1.1816810868457646</v>
      </c>
    </row>
    <row r="901" spans="1:22" x14ac:dyDescent="0.25">
      <c r="A901" s="1" t="s">
        <v>1223</v>
      </c>
      <c r="C901" s="1" t="s">
        <v>925</v>
      </c>
      <c r="E901" s="1">
        <v>598</v>
      </c>
      <c r="F901" s="1">
        <v>2.895</v>
      </c>
      <c r="G901" s="1">
        <v>0.34542314335060448</v>
      </c>
      <c r="H901" s="1">
        <v>4.6600000000000003E-2</v>
      </c>
      <c r="I901" s="1">
        <v>6.9999999999999988E-4</v>
      </c>
      <c r="J901" s="1">
        <v>9.9099999999999994E-2</v>
      </c>
      <c r="K901" s="1">
        <v>2E-3</v>
      </c>
      <c r="L901" s="1">
        <v>1.504E-2</v>
      </c>
      <c r="M901" s="1">
        <v>1.8999999999999998E-4</v>
      </c>
      <c r="N901" s="1">
        <v>0.15598999999999999</v>
      </c>
      <c r="O901" s="1">
        <v>49</v>
      </c>
      <c r="P901" s="1">
        <v>24.5</v>
      </c>
      <c r="Q901" s="1">
        <v>96.393629749008099</v>
      </c>
      <c r="R901" s="1">
        <v>1.2145745615488637</v>
      </c>
      <c r="U901" s="1">
        <v>96.393629749008099</v>
      </c>
      <c r="V901" s="1">
        <v>1.2145745615488637</v>
      </c>
    </row>
    <row r="902" spans="1:22" x14ac:dyDescent="0.25">
      <c r="A902" s="1" t="s">
        <v>1223</v>
      </c>
      <c r="C902" s="1" t="s">
        <v>926</v>
      </c>
      <c r="E902" s="1">
        <v>217.4</v>
      </c>
      <c r="F902" s="1">
        <v>2.0609999999999999</v>
      </c>
      <c r="G902" s="1">
        <v>0.48520135856380397</v>
      </c>
      <c r="H902" s="1">
        <v>4.6899999999999997E-2</v>
      </c>
      <c r="I902" s="1">
        <v>1.1999999999999999E-3</v>
      </c>
      <c r="J902" s="1">
        <v>9.8100000000000007E-2</v>
      </c>
      <c r="K902" s="1">
        <v>2.8999999999999994E-3</v>
      </c>
      <c r="L902" s="1">
        <v>1.5180000000000001E-2</v>
      </c>
      <c r="M902" s="1">
        <v>2.1000000000000001E-4</v>
      </c>
      <c r="N902" s="1">
        <v>0.19298999999999999</v>
      </c>
      <c r="O902" s="1">
        <v>89</v>
      </c>
      <c r="P902" s="1">
        <v>44</v>
      </c>
      <c r="Q902" s="1">
        <v>97.249848758332035</v>
      </c>
      <c r="R902" s="1">
        <v>1.346498463480194</v>
      </c>
      <c r="U902" s="1">
        <v>97.249848758332035</v>
      </c>
      <c r="V902" s="1">
        <v>1.346498463480194</v>
      </c>
    </row>
    <row r="903" spans="1:22" x14ac:dyDescent="0.25">
      <c r="A903" s="1" t="s">
        <v>1223</v>
      </c>
      <c r="C903" s="1" t="s">
        <v>927</v>
      </c>
      <c r="E903" s="1">
        <v>507</v>
      </c>
      <c r="F903" s="1">
        <v>3.1309999999999998</v>
      </c>
      <c r="G903" s="1">
        <v>0.31938677738741617</v>
      </c>
      <c r="H903" s="1">
        <v>5.3400000000000003E-2</v>
      </c>
      <c r="I903" s="1">
        <v>1.0000000000000002E-3</v>
      </c>
      <c r="J903" s="1">
        <v>0.11409999999999999</v>
      </c>
      <c r="K903" s="1">
        <v>2.5500000000000002E-3</v>
      </c>
      <c r="L903" s="1">
        <v>1.5310000000000001E-2</v>
      </c>
      <c r="M903" s="1">
        <v>1.9000000000000004E-4</v>
      </c>
      <c r="N903" s="1">
        <v>-6.4802999999999999E-2</v>
      </c>
      <c r="O903" s="1">
        <v>67</v>
      </c>
      <c r="P903" s="1">
        <v>22</v>
      </c>
      <c r="Q903" s="1">
        <v>97.280640557873937</v>
      </c>
      <c r="R903" s="1">
        <v>1.2074224097043986</v>
      </c>
      <c r="U903" s="1">
        <v>97.280640557873937</v>
      </c>
      <c r="V903" s="1">
        <v>1.2074224097043986</v>
      </c>
    </row>
    <row r="904" spans="1:22" x14ac:dyDescent="0.25">
      <c r="A904" s="1" t="s">
        <v>1223</v>
      </c>
      <c r="C904" s="1" t="s">
        <v>928</v>
      </c>
      <c r="E904" s="1">
        <v>133.4</v>
      </c>
      <c r="F904" s="1">
        <v>1.5429999999999999</v>
      </c>
      <c r="G904" s="1">
        <v>0.64808813998703829</v>
      </c>
      <c r="H904" s="1">
        <v>4.5100000000000001E-2</v>
      </c>
      <c r="I904" s="1">
        <v>1.5E-3</v>
      </c>
      <c r="J904" s="1">
        <v>9.6500000000000002E-2</v>
      </c>
      <c r="K904" s="1">
        <v>3.3500000000000001E-3</v>
      </c>
      <c r="L904" s="1">
        <v>1.5219999999999999E-2</v>
      </c>
      <c r="M904" s="1">
        <v>2.2500000000000002E-4</v>
      </c>
      <c r="N904" s="1">
        <v>-3.4215000000000002E-2</v>
      </c>
      <c r="O904" s="1">
        <v>10</v>
      </c>
      <c r="P904" s="1">
        <v>70</v>
      </c>
      <c r="Q904" s="1">
        <v>97.724448388662694</v>
      </c>
      <c r="R904" s="1">
        <v>1.44894902696224</v>
      </c>
      <c r="U904" s="1">
        <v>97.724448388662694</v>
      </c>
      <c r="V904" s="1">
        <v>1.44894902696224</v>
      </c>
    </row>
    <row r="905" spans="1:22" x14ac:dyDescent="0.25">
      <c r="A905" s="1" t="s">
        <v>1223</v>
      </c>
      <c r="C905" s="1" t="s">
        <v>929</v>
      </c>
      <c r="E905" s="1">
        <v>645</v>
      </c>
      <c r="F905" s="1">
        <v>3.464</v>
      </c>
      <c r="G905" s="1">
        <v>0.28868360277136257</v>
      </c>
      <c r="H905" s="1">
        <v>4.8099999999999997E-2</v>
      </c>
      <c r="I905" s="1">
        <v>7.5000000000000012E-4</v>
      </c>
      <c r="J905" s="1">
        <v>0.10249999999999999</v>
      </c>
      <c r="K905" s="1">
        <v>2.0500000000000006E-3</v>
      </c>
      <c r="L905" s="1">
        <v>1.5350000000000001E-2</v>
      </c>
      <c r="M905" s="1">
        <v>1.8999999999999998E-4</v>
      </c>
      <c r="N905" s="1">
        <v>0.24537999999999999</v>
      </c>
      <c r="O905" s="1">
        <v>52</v>
      </c>
      <c r="P905" s="1">
        <v>23</v>
      </c>
      <c r="Q905" s="1">
        <v>98.18570955291743</v>
      </c>
      <c r="R905" s="1">
        <v>1.212644929347354</v>
      </c>
      <c r="U905" s="1">
        <v>98.18570955291743</v>
      </c>
      <c r="V905" s="1">
        <v>1.212644929347354</v>
      </c>
    </row>
    <row r="906" spans="1:22" x14ac:dyDescent="0.25">
      <c r="A906" s="1" t="s">
        <v>1223</v>
      </c>
      <c r="C906" s="1" t="s">
        <v>930</v>
      </c>
      <c r="E906" s="1">
        <v>944</v>
      </c>
      <c r="F906" s="1">
        <v>2.262</v>
      </c>
      <c r="G906" s="1">
        <v>0.44208664898320071</v>
      </c>
      <c r="H906" s="1">
        <v>4.7300000000000002E-2</v>
      </c>
      <c r="I906" s="1">
        <v>5.9999999999999995E-4</v>
      </c>
      <c r="J906" s="1">
        <v>0.10059999999999999</v>
      </c>
      <c r="K906" s="1">
        <v>1.8500000000000003E-3</v>
      </c>
      <c r="L906" s="1">
        <v>1.542E-2</v>
      </c>
      <c r="M906" s="1">
        <v>1.8500000000000002E-4</v>
      </c>
      <c r="N906" s="1">
        <v>0.19485</v>
      </c>
      <c r="O906" s="1">
        <v>72</v>
      </c>
      <c r="P906" s="1">
        <v>19</v>
      </c>
      <c r="Q906" s="1">
        <v>98.730047881524314</v>
      </c>
      <c r="R906" s="1">
        <v>1.1807604370231375</v>
      </c>
      <c r="U906" s="1">
        <v>98.730047881524314</v>
      </c>
      <c r="V906" s="1">
        <v>1.1807604370231375</v>
      </c>
    </row>
    <row r="907" spans="1:22" x14ac:dyDescent="0.25">
      <c r="A907" s="1" t="s">
        <v>1223</v>
      </c>
      <c r="C907" s="1" t="s">
        <v>931</v>
      </c>
      <c r="E907" s="1">
        <v>489</v>
      </c>
      <c r="F907" s="1">
        <v>4.5</v>
      </c>
      <c r="G907" s="1">
        <v>0.22222222222222221</v>
      </c>
      <c r="H907" s="1">
        <v>4.7600000000000003E-2</v>
      </c>
      <c r="I907" s="1">
        <v>8.0000000000000004E-4</v>
      </c>
      <c r="J907" s="1">
        <v>0.1021</v>
      </c>
      <c r="K907" s="1">
        <v>2.2000000000000001E-3</v>
      </c>
      <c r="L907" s="1">
        <v>1.55E-2</v>
      </c>
      <c r="M907" s="1">
        <v>1.95E-4</v>
      </c>
      <c r="N907" s="1">
        <v>0.15254999999999999</v>
      </c>
      <c r="O907" s="1">
        <v>59</v>
      </c>
      <c r="P907" s="1">
        <v>25</v>
      </c>
      <c r="Q907" s="1">
        <v>99.202353533813891</v>
      </c>
      <c r="R907" s="1">
        <v>1.2455700933816691</v>
      </c>
      <c r="U907" s="1">
        <v>99.202353533813891</v>
      </c>
      <c r="V907" s="1">
        <v>1.2455700933816691</v>
      </c>
    </row>
    <row r="908" spans="1:22" x14ac:dyDescent="0.25">
      <c r="A908" s="1" t="s">
        <v>1223</v>
      </c>
      <c r="C908" s="1" t="s">
        <v>932</v>
      </c>
      <c r="E908" s="1">
        <v>650</v>
      </c>
      <c r="F908" s="1">
        <v>2.41</v>
      </c>
      <c r="G908" s="1">
        <v>0.41493775933609955</v>
      </c>
      <c r="H908" s="1">
        <v>4.9500000000000002E-2</v>
      </c>
      <c r="I908" s="1">
        <v>7.000000000000001E-4</v>
      </c>
      <c r="J908" s="1">
        <v>0.1076</v>
      </c>
      <c r="K908" s="1">
        <v>2.0500000000000006E-3</v>
      </c>
      <c r="L908" s="1">
        <v>1.555E-2</v>
      </c>
      <c r="M908" s="1">
        <v>1.8999999999999998E-4</v>
      </c>
      <c r="N908" s="1">
        <v>0.19628000000000001</v>
      </c>
      <c r="O908" s="1">
        <v>100</v>
      </c>
      <c r="P908" s="1">
        <v>18.5</v>
      </c>
      <c r="Q908" s="1">
        <v>99.28392029960844</v>
      </c>
      <c r="R908" s="1">
        <v>1.2100083777651736</v>
      </c>
      <c r="U908" s="1">
        <v>99.28392029960844</v>
      </c>
      <c r="V908" s="1">
        <v>1.2100083777651736</v>
      </c>
    </row>
    <row r="909" spans="1:22" x14ac:dyDescent="0.25">
      <c r="A909" s="1" t="s">
        <v>1223</v>
      </c>
      <c r="C909" s="1" t="s">
        <v>933</v>
      </c>
      <c r="E909" s="1">
        <v>572</v>
      </c>
      <c r="F909" s="1">
        <v>4.5869999999999997</v>
      </c>
      <c r="G909" s="1">
        <v>0.21800741225201659</v>
      </c>
      <c r="H909" s="1">
        <v>4.7399999999999998E-2</v>
      </c>
      <c r="I909" s="1">
        <v>7.5000000000000002E-4</v>
      </c>
      <c r="J909" s="1">
        <v>0.10199999999999999</v>
      </c>
      <c r="K909" s="1">
        <v>2.0999999999999994E-3</v>
      </c>
      <c r="L909" s="1">
        <v>1.5520000000000001E-2</v>
      </c>
      <c r="M909" s="1">
        <v>1.9000000000000004E-4</v>
      </c>
      <c r="N909" s="1">
        <v>8.7067000000000005E-2</v>
      </c>
      <c r="O909" s="1">
        <v>50</v>
      </c>
      <c r="P909" s="1">
        <v>22.5</v>
      </c>
      <c r="Q909" s="1">
        <v>99.35457257077644</v>
      </c>
      <c r="R909" s="1">
        <v>1.2136393428861083</v>
      </c>
      <c r="U909" s="1">
        <v>99.35457257077644</v>
      </c>
      <c r="V909" s="1">
        <v>1.2136393428861083</v>
      </c>
    </row>
    <row r="910" spans="1:22" x14ac:dyDescent="0.25">
      <c r="A910" s="1" t="s">
        <v>1223</v>
      </c>
      <c r="C910" s="1" t="s">
        <v>934</v>
      </c>
      <c r="E910" s="1">
        <v>130.80000000000001</v>
      </c>
      <c r="F910" s="1">
        <v>1.7070000000000001</v>
      </c>
      <c r="G910" s="1">
        <v>0.58582308142940831</v>
      </c>
      <c r="H910" s="1">
        <v>4.87E-2</v>
      </c>
      <c r="I910" s="1">
        <v>1.5E-3</v>
      </c>
      <c r="J910" s="1">
        <v>0.1057</v>
      </c>
      <c r="K910" s="1">
        <v>3.5500000000000002E-3</v>
      </c>
      <c r="L910" s="1">
        <v>1.5679999999999999E-2</v>
      </c>
      <c r="M910" s="1">
        <v>2.3499999999999997E-4</v>
      </c>
      <c r="N910" s="1">
        <v>8.6499000000000006E-2</v>
      </c>
      <c r="O910" s="1">
        <v>20</v>
      </c>
      <c r="P910" s="1">
        <v>70</v>
      </c>
      <c r="Q910" s="1">
        <v>100.21016153975953</v>
      </c>
      <c r="R910" s="1">
        <v>1.5058995509113919</v>
      </c>
      <c r="U910" s="1">
        <v>100.21016153975953</v>
      </c>
      <c r="V910" s="1">
        <v>1.5058995509113919</v>
      </c>
    </row>
    <row r="911" spans="1:22" x14ac:dyDescent="0.25">
      <c r="A911" s="1" t="s">
        <v>1223</v>
      </c>
      <c r="C911" s="1" t="s">
        <v>935</v>
      </c>
      <c r="E911" s="1">
        <v>103</v>
      </c>
      <c r="F911" s="1">
        <v>2.379</v>
      </c>
      <c r="G911" s="1">
        <v>0.4203446826397646</v>
      </c>
      <c r="H911" s="1">
        <v>4.9799999999999997E-2</v>
      </c>
      <c r="I911" s="1">
        <v>1.9500000000000001E-3</v>
      </c>
      <c r="J911" s="1">
        <v>0.1048</v>
      </c>
      <c r="K911" s="1">
        <v>4.2500000000000003E-3</v>
      </c>
      <c r="L911" s="1">
        <v>1.5720000000000001E-2</v>
      </c>
      <c r="M911" s="1">
        <v>2.5000000000000001E-4</v>
      </c>
      <c r="N911" s="1">
        <v>4.4950999999999998E-2</v>
      </c>
      <c r="O911" s="1">
        <v>190</v>
      </c>
      <c r="P911" s="1">
        <v>70</v>
      </c>
      <c r="Q911" s="1">
        <v>100.32590837261068</v>
      </c>
      <c r="R911" s="1">
        <v>1.6060958892797204</v>
      </c>
      <c r="U911" s="1">
        <v>100.32590837261068</v>
      </c>
      <c r="V911" s="1">
        <v>1.6060958892797204</v>
      </c>
    </row>
    <row r="912" spans="1:22" x14ac:dyDescent="0.25">
      <c r="A912" s="1" t="s">
        <v>1223</v>
      </c>
      <c r="C912" s="1" t="s">
        <v>936</v>
      </c>
      <c r="E912" s="1">
        <v>128.4</v>
      </c>
      <c r="F912" s="1">
        <v>3.2250000000000001</v>
      </c>
      <c r="G912" s="1">
        <v>0.31007751937984496</v>
      </c>
      <c r="H912" s="1">
        <v>4.9299999999999997E-2</v>
      </c>
      <c r="I912" s="1">
        <v>1.4499999999999999E-3</v>
      </c>
      <c r="J912" s="1">
        <v>0.1066</v>
      </c>
      <c r="K912" s="1">
        <v>3.3499999999999997E-3</v>
      </c>
      <c r="L912" s="1">
        <v>1.5730000000000001E-2</v>
      </c>
      <c r="M912" s="1">
        <v>2.3000000000000001E-4</v>
      </c>
      <c r="N912" s="1">
        <v>2.6891999999999999E-2</v>
      </c>
      <c r="O912" s="1">
        <v>-110</v>
      </c>
      <c r="P912" s="1">
        <v>75</v>
      </c>
      <c r="Q912" s="1">
        <v>100.45241891343504</v>
      </c>
      <c r="R912" s="1">
        <v>1.4725138960785042</v>
      </c>
      <c r="U912" s="1">
        <v>100.45241891343504</v>
      </c>
      <c r="V912" s="1">
        <v>1.4725138960785042</v>
      </c>
    </row>
    <row r="913" spans="1:22" x14ac:dyDescent="0.25">
      <c r="A913" s="1" t="s">
        <v>1223</v>
      </c>
      <c r="C913" s="1" t="s">
        <v>937</v>
      </c>
      <c r="E913" s="1">
        <v>451.4</v>
      </c>
      <c r="F913" s="1">
        <v>3.6840000000000002</v>
      </c>
      <c r="G913" s="1">
        <v>0.2714440825190011</v>
      </c>
      <c r="H913" s="1">
        <v>4.82E-2</v>
      </c>
      <c r="I913" s="1">
        <v>8.4999999999999995E-4</v>
      </c>
      <c r="J913" s="1">
        <v>0.10580000000000001</v>
      </c>
      <c r="K913" s="1">
        <v>2.3500000000000001E-3</v>
      </c>
      <c r="L913" s="1">
        <v>1.5810000000000001E-2</v>
      </c>
      <c r="M913" s="1">
        <v>2.0499999999999997E-4</v>
      </c>
      <c r="N913" s="1">
        <v>0.17785999999999999</v>
      </c>
      <c r="O913" s="1">
        <v>80</v>
      </c>
      <c r="P913" s="1">
        <v>23</v>
      </c>
      <c r="Q913" s="1">
        <v>101.09996726746454</v>
      </c>
      <c r="R913" s="1">
        <v>1.3084674021920391</v>
      </c>
      <c r="U913" s="1">
        <v>101.09996726746454</v>
      </c>
      <c r="V913" s="1">
        <v>1.3084674021920391</v>
      </c>
    </row>
    <row r="914" spans="1:22" x14ac:dyDescent="0.25">
      <c r="A914" s="1" t="s">
        <v>1223</v>
      </c>
      <c r="C914" s="1" t="s">
        <v>938</v>
      </c>
      <c r="E914" s="1">
        <v>76.400000000000006</v>
      </c>
      <c r="F914" s="1">
        <v>1.075</v>
      </c>
      <c r="G914" s="1">
        <v>0.93023255813953487</v>
      </c>
      <c r="H914" s="1">
        <v>5.1499999999999997E-2</v>
      </c>
      <c r="I914" s="1">
        <v>2.0999999999999999E-3</v>
      </c>
      <c r="J914" s="1">
        <v>0.1116</v>
      </c>
      <c r="K914" s="1">
        <v>4.7500000000000007E-3</v>
      </c>
      <c r="L914" s="1">
        <v>1.5879999999999998E-2</v>
      </c>
      <c r="M914" s="1">
        <v>2.5500000000000002E-4</v>
      </c>
      <c r="N914" s="1">
        <v>0.18642</v>
      </c>
      <c r="O914" s="1">
        <v>350</v>
      </c>
      <c r="P914" s="1">
        <v>60</v>
      </c>
      <c r="Q914" s="1">
        <v>101.12540324172352</v>
      </c>
      <c r="R914" s="1">
        <v>1.6372857091819131</v>
      </c>
      <c r="U914" s="1">
        <v>101.12540324172352</v>
      </c>
      <c r="V914" s="1">
        <v>1.6372857091819131</v>
      </c>
    </row>
    <row r="915" spans="1:22" x14ac:dyDescent="0.25">
      <c r="A915" s="1" t="s">
        <v>1223</v>
      </c>
      <c r="C915" s="1" t="s">
        <v>939</v>
      </c>
      <c r="E915" s="1">
        <v>467</v>
      </c>
      <c r="F915" s="1">
        <v>1.6439999999999999</v>
      </c>
      <c r="G915" s="1">
        <v>0.6082725060827251</v>
      </c>
      <c r="H915" s="1">
        <v>4.7899999999999998E-2</v>
      </c>
      <c r="I915" s="1">
        <v>8.9999999999999987E-4</v>
      </c>
      <c r="J915" s="1">
        <v>0.10589999999999999</v>
      </c>
      <c r="K915" s="1">
        <v>2.3500000000000001E-3</v>
      </c>
      <c r="L915" s="1">
        <v>1.583E-2</v>
      </c>
      <c r="M915" s="1">
        <v>2.0499999999999997E-4</v>
      </c>
      <c r="N915" s="1">
        <v>8.9948E-2</v>
      </c>
      <c r="O915" s="1">
        <v>71</v>
      </c>
      <c r="P915" s="1">
        <v>22.5</v>
      </c>
      <c r="Q915" s="1">
        <v>101.26523652057979</v>
      </c>
      <c r="R915" s="1">
        <v>1.3094846419801354</v>
      </c>
      <c r="U915" s="1">
        <v>101.26523652057979</v>
      </c>
      <c r="V915" s="1">
        <v>1.3094846419801354</v>
      </c>
    </row>
    <row r="916" spans="1:22" x14ac:dyDescent="0.25">
      <c r="A916" s="1" t="s">
        <v>1223</v>
      </c>
      <c r="C916" s="1" t="s">
        <v>940</v>
      </c>
      <c r="E916" s="1">
        <v>189.8</v>
      </c>
      <c r="F916" s="1">
        <v>2.2559999999999998</v>
      </c>
      <c r="G916" s="1">
        <v>0.44326241134751776</v>
      </c>
      <c r="H916" s="1">
        <v>7.8700000000000006E-2</v>
      </c>
      <c r="I916" s="1">
        <v>2.2000000000000001E-3</v>
      </c>
      <c r="J916" s="1">
        <v>0.1802</v>
      </c>
      <c r="K916" s="1">
        <v>5.4999999999999997E-3</v>
      </c>
      <c r="L916" s="1">
        <v>1.6590000000000001E-2</v>
      </c>
      <c r="M916" s="1">
        <v>2.4000000000000001E-4</v>
      </c>
      <c r="N916" s="1">
        <v>0.29024</v>
      </c>
      <c r="O916" s="1">
        <v>-25</v>
      </c>
      <c r="P916" s="1">
        <v>42.5</v>
      </c>
      <c r="Q916" s="1">
        <v>102.00925214372299</v>
      </c>
      <c r="R916" s="1">
        <v>1.4967216634068718</v>
      </c>
      <c r="U916" s="1">
        <v>102.00925214372299</v>
      </c>
      <c r="V916" s="1">
        <v>1.4967216634068718</v>
      </c>
    </row>
    <row r="917" spans="1:22" x14ac:dyDescent="0.25">
      <c r="A917" s="1" t="s">
        <v>1223</v>
      </c>
      <c r="C917" s="1" t="s">
        <v>941</v>
      </c>
      <c r="E917" s="1">
        <v>181.2</v>
      </c>
      <c r="F917" s="1">
        <v>1.115</v>
      </c>
      <c r="G917" s="1">
        <v>0.89686098654708524</v>
      </c>
      <c r="H917" s="1">
        <v>4.8399999999999999E-2</v>
      </c>
      <c r="I917" s="1">
        <v>1.3500000000000001E-3</v>
      </c>
      <c r="J917" s="1">
        <v>0.10780000000000001</v>
      </c>
      <c r="K917" s="1">
        <v>3.3E-3</v>
      </c>
      <c r="L917" s="1">
        <v>1.6080000000000001E-2</v>
      </c>
      <c r="M917" s="1">
        <v>2.2499999999999999E-4</v>
      </c>
      <c r="N917" s="1">
        <v>7.4510000000000007E-2</v>
      </c>
      <c r="O917" s="1">
        <v>26</v>
      </c>
      <c r="P917" s="1">
        <v>50</v>
      </c>
      <c r="Q917" s="1">
        <v>102.79156302335861</v>
      </c>
      <c r="R917" s="1">
        <v>1.4411696785084225</v>
      </c>
      <c r="U917" s="1">
        <v>102.79156302335861</v>
      </c>
      <c r="V917" s="1">
        <v>1.4411696785084225</v>
      </c>
    </row>
    <row r="918" spans="1:22" x14ac:dyDescent="0.25">
      <c r="A918" s="1" t="s">
        <v>1223</v>
      </c>
      <c r="C918" s="1" t="s">
        <v>942</v>
      </c>
      <c r="E918" s="1">
        <v>215.9</v>
      </c>
      <c r="F918" s="1">
        <v>1.1890000000000001</v>
      </c>
      <c r="G918" s="1">
        <v>0.84104289318755254</v>
      </c>
      <c r="H918" s="1">
        <v>4.7E-2</v>
      </c>
      <c r="I918" s="1">
        <v>1.1000000000000001E-3</v>
      </c>
      <c r="J918" s="1">
        <v>0.10589999999999999</v>
      </c>
      <c r="K918" s="1">
        <v>2.7499999999999998E-3</v>
      </c>
      <c r="L918" s="1">
        <v>1.6250000000000001E-2</v>
      </c>
      <c r="M918" s="1">
        <v>2.1500000000000002E-4</v>
      </c>
      <c r="N918" s="1">
        <v>3.1486E-2</v>
      </c>
      <c r="O918" s="1">
        <v>35</v>
      </c>
      <c r="P918" s="1">
        <v>41.5</v>
      </c>
      <c r="Q918" s="1">
        <v>104.05461271088602</v>
      </c>
      <c r="R918" s="1">
        <v>1.376752896040309</v>
      </c>
      <c r="U918" s="1">
        <v>104.05461271088602</v>
      </c>
      <c r="V918" s="1">
        <v>1.376752896040309</v>
      </c>
    </row>
    <row r="919" spans="1:22" x14ac:dyDescent="0.25">
      <c r="A919" s="1" t="s">
        <v>1223</v>
      </c>
      <c r="C919" s="1" t="s">
        <v>943</v>
      </c>
      <c r="E919" s="1">
        <v>354</v>
      </c>
      <c r="F919" s="1">
        <v>2.5019999999999998</v>
      </c>
      <c r="G919" s="1">
        <v>0.39968025579536376</v>
      </c>
      <c r="H919" s="1">
        <v>4.8399999999999999E-2</v>
      </c>
      <c r="I919" s="1">
        <v>9.5E-4</v>
      </c>
      <c r="J919" s="1">
        <v>0.1104</v>
      </c>
      <c r="K919" s="1">
        <v>2.7000000000000001E-3</v>
      </c>
      <c r="L919" s="1">
        <v>1.6279999999999999E-2</v>
      </c>
      <c r="M919" s="1">
        <v>2.1999999999999998E-4</v>
      </c>
      <c r="N919" s="1">
        <v>0.21836</v>
      </c>
      <c r="O919" s="1">
        <v>127</v>
      </c>
      <c r="P919" s="1">
        <v>30.5</v>
      </c>
      <c r="Q919" s="1">
        <v>104.06316713190455</v>
      </c>
      <c r="R919" s="1">
        <v>1.4041404499826478</v>
      </c>
      <c r="U919" s="1">
        <v>104.06316713190455</v>
      </c>
      <c r="V919" s="1">
        <v>1.4041404499826478</v>
      </c>
    </row>
    <row r="920" spans="1:22" x14ac:dyDescent="0.25">
      <c r="A920" s="1" t="s">
        <v>1223</v>
      </c>
      <c r="C920" s="1" t="s">
        <v>944</v>
      </c>
      <c r="E920" s="1">
        <v>321.39999999999998</v>
      </c>
      <c r="F920" s="1">
        <v>5.4409999999999998</v>
      </c>
      <c r="G920" s="1">
        <v>0.18378974453225511</v>
      </c>
      <c r="H920" s="1">
        <v>4.7300000000000002E-2</v>
      </c>
      <c r="I920" s="1">
        <v>9.0000000000000008E-4</v>
      </c>
      <c r="J920" s="1">
        <v>0.10780000000000001</v>
      </c>
      <c r="K920" s="1">
        <v>2.5500000000000002E-3</v>
      </c>
      <c r="L920" s="1">
        <v>1.627E-2</v>
      </c>
      <c r="M920" s="1">
        <v>2.1499999999999999E-4</v>
      </c>
      <c r="N920" s="1">
        <v>0.26178000000000001</v>
      </c>
      <c r="O920" s="1">
        <v>83</v>
      </c>
      <c r="P920" s="1">
        <v>32</v>
      </c>
      <c r="Q920" s="1">
        <v>104.14290213694913</v>
      </c>
      <c r="R920" s="1">
        <v>1.3737760686923817</v>
      </c>
      <c r="U920" s="1">
        <v>104.14290213694913</v>
      </c>
      <c r="V920" s="1">
        <v>1.3737760686923817</v>
      </c>
    </row>
    <row r="921" spans="1:22" x14ac:dyDescent="0.25">
      <c r="A921" s="1" t="s">
        <v>1223</v>
      </c>
      <c r="C921" s="1" t="s">
        <v>945</v>
      </c>
      <c r="E921" s="1">
        <v>556</v>
      </c>
      <c r="F921" s="1">
        <v>2.6549999999999998</v>
      </c>
      <c r="G921" s="1">
        <v>0.37664783427495296</v>
      </c>
      <c r="H921" s="1">
        <v>4.8899999999999999E-2</v>
      </c>
      <c r="I921" s="1">
        <v>8.0000000000000015E-4</v>
      </c>
      <c r="J921" s="1">
        <v>0.1101</v>
      </c>
      <c r="K921" s="1">
        <v>2.3499999999999997E-3</v>
      </c>
      <c r="L921" s="1">
        <v>1.6410000000000001E-2</v>
      </c>
      <c r="M921" s="1">
        <v>2.0000000000000001E-4</v>
      </c>
      <c r="N921" s="1">
        <v>0.10834000000000001</v>
      </c>
      <c r="O921" s="1">
        <v>66</v>
      </c>
      <c r="P921" s="1">
        <v>23.5</v>
      </c>
      <c r="Q921" s="1">
        <v>104.82392854248999</v>
      </c>
      <c r="R921" s="1">
        <v>1.2749565544456714</v>
      </c>
      <c r="U921" s="1">
        <v>104.82392854248999</v>
      </c>
      <c r="V921" s="1">
        <v>1.2749565544456714</v>
      </c>
    </row>
    <row r="922" spans="1:22" x14ac:dyDescent="0.25">
      <c r="A922" s="1" t="s">
        <v>1223</v>
      </c>
      <c r="C922" s="1" t="s">
        <v>946</v>
      </c>
      <c r="E922" s="1">
        <v>468</v>
      </c>
      <c r="F922" s="1">
        <v>1.766</v>
      </c>
      <c r="G922" s="1">
        <v>0.56625141562853909</v>
      </c>
      <c r="H922" s="1">
        <v>4.6399999999999997E-2</v>
      </c>
      <c r="I922" s="1">
        <v>8.0000000000000015E-4</v>
      </c>
      <c r="J922" s="1">
        <v>0.1043</v>
      </c>
      <c r="K922" s="1">
        <v>2.1500000000000004E-3</v>
      </c>
      <c r="L922" s="1">
        <v>1.636E-2</v>
      </c>
      <c r="M922" s="1">
        <v>2.0999999999999998E-4</v>
      </c>
      <c r="N922" s="1">
        <v>0.11115999999999999</v>
      </c>
      <c r="O922" s="1">
        <v>59</v>
      </c>
      <c r="P922" s="1">
        <v>31</v>
      </c>
      <c r="Q922" s="1">
        <v>104.83373962171457</v>
      </c>
      <c r="R922" s="1">
        <v>1.3424457451940228</v>
      </c>
      <c r="U922" s="1">
        <v>104.83373962171457</v>
      </c>
      <c r="V922" s="1">
        <v>1.3424457451940228</v>
      </c>
    </row>
    <row r="923" spans="1:22" x14ac:dyDescent="0.25">
      <c r="A923" s="1" t="s">
        <v>1223</v>
      </c>
      <c r="C923" s="1" t="s">
        <v>947</v>
      </c>
      <c r="E923" s="1">
        <v>1276</v>
      </c>
      <c r="F923" s="1">
        <v>5.1589999999999998</v>
      </c>
      <c r="G923" s="1">
        <v>0.19383601473153714</v>
      </c>
      <c r="H923" s="1">
        <v>4.7800000000000002E-2</v>
      </c>
      <c r="I923" s="1">
        <v>5.5000000000000003E-4</v>
      </c>
      <c r="J923" s="1">
        <v>0.1079</v>
      </c>
      <c r="K923" s="1">
        <v>2E-3</v>
      </c>
      <c r="L923" s="1">
        <v>1.643E-2</v>
      </c>
      <c r="M923" s="1">
        <v>2.0499999999999997E-4</v>
      </c>
      <c r="N923" s="1">
        <v>0.39583000000000002</v>
      </c>
      <c r="O923" s="1">
        <v>111</v>
      </c>
      <c r="P923" s="1">
        <v>11</v>
      </c>
      <c r="Q923" s="1">
        <v>105.09568482634454</v>
      </c>
      <c r="R923" s="1">
        <v>1.3061562781424467</v>
      </c>
      <c r="U923" s="1">
        <v>105.09568482634454</v>
      </c>
      <c r="V923" s="1">
        <v>1.3061562781424467</v>
      </c>
    </row>
    <row r="924" spans="1:22" x14ac:dyDescent="0.25">
      <c r="A924" s="1" t="s">
        <v>1223</v>
      </c>
      <c r="C924" s="1" t="s">
        <v>948</v>
      </c>
      <c r="E924" s="1">
        <v>134.69999999999999</v>
      </c>
      <c r="F924" s="1">
        <v>3.351</v>
      </c>
      <c r="G924" s="1">
        <v>0.29841838257236647</v>
      </c>
      <c r="H924" s="1">
        <v>4.8399999999999999E-2</v>
      </c>
      <c r="I924" s="1">
        <v>1.5E-3</v>
      </c>
      <c r="J924" s="1">
        <v>0.11020000000000001</v>
      </c>
      <c r="K924" s="1">
        <v>3.5999999999999999E-3</v>
      </c>
      <c r="L924" s="1">
        <v>1.6590000000000001E-2</v>
      </c>
      <c r="M924" s="1">
        <v>2.4499999999999999E-4</v>
      </c>
      <c r="N924" s="1">
        <v>8.8805999999999996E-2</v>
      </c>
      <c r="O924" s="1">
        <v>80</v>
      </c>
      <c r="P924" s="1">
        <v>60</v>
      </c>
      <c r="Q924" s="1">
        <v>106.03382462422181</v>
      </c>
      <c r="R924" s="1">
        <v>1.5699804358744691</v>
      </c>
      <c r="U924" s="1">
        <v>106.03382462422181</v>
      </c>
      <c r="V924" s="1">
        <v>1.5699804358744691</v>
      </c>
    </row>
    <row r="925" spans="1:22" x14ac:dyDescent="0.25">
      <c r="A925" s="1" t="s">
        <v>1223</v>
      </c>
      <c r="C925" s="1" t="s">
        <v>949</v>
      </c>
      <c r="E925" s="1">
        <v>2809</v>
      </c>
      <c r="F925" s="1">
        <v>8.4600000000000009</v>
      </c>
      <c r="G925" s="1">
        <v>0.11820330969267138</v>
      </c>
      <c r="H925" s="1">
        <v>6.0999999999999999E-2</v>
      </c>
      <c r="I925" s="1">
        <v>6.9999999999999988E-4</v>
      </c>
      <c r="J925" s="1">
        <v>0.1484</v>
      </c>
      <c r="K925" s="1">
        <v>2.8500000000000001E-3</v>
      </c>
      <c r="L925" s="1">
        <v>1.7420000000000001E-2</v>
      </c>
      <c r="M925" s="1">
        <v>2.3000000000000001E-4</v>
      </c>
      <c r="N925" s="1">
        <v>0.13028000000000001</v>
      </c>
      <c r="O925" s="1">
        <v>110</v>
      </c>
      <c r="P925" s="1">
        <v>6</v>
      </c>
      <c r="Q925" s="1">
        <v>109.55274614830262</v>
      </c>
      <c r="R925" s="1">
        <v>1.4415442433319456</v>
      </c>
      <c r="U925" s="1">
        <v>109.55274614830262</v>
      </c>
      <c r="V925" s="1">
        <v>1.4415442433319456</v>
      </c>
    </row>
    <row r="926" spans="1:22" x14ac:dyDescent="0.25">
      <c r="A926" s="1" t="s">
        <v>1223</v>
      </c>
      <c r="C926" s="1" t="s">
        <v>950</v>
      </c>
      <c r="E926" s="1">
        <v>81.7</v>
      </c>
      <c r="F926" s="1">
        <v>1.6080000000000001</v>
      </c>
      <c r="G926" s="1">
        <v>0.62189054726368154</v>
      </c>
      <c r="H926" s="1">
        <v>6.1499999999999999E-2</v>
      </c>
      <c r="I926" s="1">
        <v>1.9E-3</v>
      </c>
      <c r="J926" s="1">
        <v>0.17599999999999999</v>
      </c>
      <c r="K926" s="1">
        <v>6.000000000000001E-3</v>
      </c>
      <c r="L926" s="1">
        <v>2.026E-2</v>
      </c>
      <c r="M926" s="1">
        <v>3.2999999999999994E-4</v>
      </c>
      <c r="N926" s="1">
        <v>0.21747</v>
      </c>
      <c r="O926" s="1">
        <v>180</v>
      </c>
      <c r="P926" s="1">
        <v>70</v>
      </c>
      <c r="Q926" s="1">
        <v>127.21806655310554</v>
      </c>
      <c r="R926" s="1">
        <v>2.0813219867938746</v>
      </c>
      <c r="U926" s="1">
        <v>127.21806655310554</v>
      </c>
      <c r="V926" s="1">
        <v>2.0813219867938746</v>
      </c>
    </row>
    <row r="927" spans="1:22" x14ac:dyDescent="0.25">
      <c r="A927" s="1" t="s">
        <v>1223</v>
      </c>
      <c r="C927" s="1" t="s">
        <v>951</v>
      </c>
      <c r="E927" s="1">
        <v>384.5</v>
      </c>
      <c r="F927" s="1">
        <v>46.2</v>
      </c>
      <c r="G927" s="1">
        <v>2.1645021645021644E-2</v>
      </c>
      <c r="H927" s="1">
        <v>4.8099999999999997E-2</v>
      </c>
      <c r="I927" s="1">
        <v>8.0000000000000004E-4</v>
      </c>
      <c r="J927" s="1">
        <v>0.14480000000000001</v>
      </c>
      <c r="K927" s="1">
        <v>3.0499999999999998E-3</v>
      </c>
      <c r="L927" s="1">
        <v>2.1610000000000001E-2</v>
      </c>
      <c r="M927" s="1">
        <v>2.9E-4</v>
      </c>
      <c r="N927" s="1">
        <v>0.27200999999999997</v>
      </c>
      <c r="O927" s="1">
        <v>114</v>
      </c>
      <c r="P927" s="1">
        <v>27</v>
      </c>
      <c r="Q927" s="1">
        <v>137.94204879133972</v>
      </c>
      <c r="R927" s="1">
        <v>1.8431669909232034</v>
      </c>
      <c r="U927" s="1">
        <v>137.94204879133972</v>
      </c>
      <c r="V927" s="1">
        <v>1.8431669909232034</v>
      </c>
    </row>
    <row r="928" spans="1:22" x14ac:dyDescent="0.25">
      <c r="A928" s="1" t="s">
        <v>1223</v>
      </c>
      <c r="C928" s="1" t="s">
        <v>952</v>
      </c>
      <c r="E928" s="1">
        <v>93.1</v>
      </c>
      <c r="F928" s="1">
        <v>1.736</v>
      </c>
      <c r="G928" s="1">
        <v>0.57603686635944706</v>
      </c>
      <c r="H928" s="1">
        <v>5.1900000000000002E-2</v>
      </c>
      <c r="I928" s="1">
        <v>1.7000000000000001E-3</v>
      </c>
      <c r="J928" s="1">
        <v>0.159</v>
      </c>
      <c r="K928" s="1">
        <v>5.5000000000000005E-3</v>
      </c>
      <c r="L928" s="1">
        <v>2.2280000000000001E-2</v>
      </c>
      <c r="M928" s="1">
        <v>3.3500000000000001E-4</v>
      </c>
      <c r="N928" s="1">
        <v>0.13111</v>
      </c>
      <c r="O928" s="1">
        <v>370</v>
      </c>
      <c r="P928" s="1">
        <v>60</v>
      </c>
      <c r="Q928" s="1">
        <v>141.51434272531978</v>
      </c>
      <c r="R928" s="1">
        <v>2.1337086884244552</v>
      </c>
      <c r="U928" s="1">
        <v>141.51434272531978</v>
      </c>
      <c r="V928" s="1">
        <v>2.1337086884244552</v>
      </c>
    </row>
    <row r="929" spans="1:22" x14ac:dyDescent="0.25">
      <c r="A929" s="1" t="s">
        <v>1223</v>
      </c>
      <c r="C929" s="1" t="s">
        <v>953</v>
      </c>
      <c r="E929" s="1">
        <v>193.8</v>
      </c>
      <c r="F929" s="1">
        <v>3.573</v>
      </c>
      <c r="G929" s="1">
        <v>0.27987685418415897</v>
      </c>
      <c r="H929" s="1">
        <v>4.9399999999999999E-2</v>
      </c>
      <c r="I929" s="1">
        <v>1E-3</v>
      </c>
      <c r="J929" s="1">
        <v>0.15559999999999999</v>
      </c>
      <c r="K929" s="1">
        <v>3.8499999999999997E-3</v>
      </c>
      <c r="L929" s="1">
        <v>2.2519999999999998E-2</v>
      </c>
      <c r="M929" s="1">
        <v>2.9500000000000001E-4</v>
      </c>
      <c r="N929" s="1">
        <v>0.15976000000000001</v>
      </c>
      <c r="O929" s="1">
        <v>131</v>
      </c>
      <c r="P929" s="1">
        <v>42.5</v>
      </c>
      <c r="Q929" s="1">
        <v>143.47517532008283</v>
      </c>
      <c r="R929" s="1">
        <v>1.8741882742007807</v>
      </c>
      <c r="U929" s="1">
        <v>143.47517532008283</v>
      </c>
      <c r="V929" s="1">
        <v>1.8741882742007807</v>
      </c>
    </row>
    <row r="930" spans="1:22" x14ac:dyDescent="0.25">
      <c r="A930" s="1" t="s">
        <v>1223</v>
      </c>
      <c r="C930" s="1" t="s">
        <v>954</v>
      </c>
      <c r="E930" s="1">
        <v>251.8</v>
      </c>
      <c r="F930" s="1">
        <v>1.0589999999999999</v>
      </c>
      <c r="G930" s="1">
        <v>0.94428706326723333</v>
      </c>
      <c r="H930" s="1">
        <v>4.9500000000000002E-2</v>
      </c>
      <c r="I930" s="1">
        <v>1.0499999999999999E-3</v>
      </c>
      <c r="J930" s="1">
        <v>0.1522</v>
      </c>
      <c r="K930" s="1">
        <v>3.5499999999999998E-3</v>
      </c>
      <c r="L930" s="1">
        <v>2.2610000000000002E-2</v>
      </c>
      <c r="M930" s="1">
        <v>2.9500000000000001E-4</v>
      </c>
      <c r="N930" s="1">
        <v>6.1549E-2</v>
      </c>
      <c r="O930" s="1">
        <v>126</v>
      </c>
      <c r="P930" s="1">
        <v>43</v>
      </c>
      <c r="Q930" s="1">
        <v>144.02636351709685</v>
      </c>
      <c r="R930" s="1">
        <v>1.8748011219783765</v>
      </c>
      <c r="U930" s="1">
        <v>144.02636351709685</v>
      </c>
      <c r="V930" s="1">
        <v>1.8748011219783765</v>
      </c>
    </row>
    <row r="931" spans="1:22" x14ac:dyDescent="0.25">
      <c r="A931" s="1" t="s">
        <v>1223</v>
      </c>
      <c r="C931" s="1" t="s">
        <v>955</v>
      </c>
      <c r="E931" s="1">
        <v>240.8</v>
      </c>
      <c r="F931" s="1">
        <v>2.5569999999999999</v>
      </c>
      <c r="G931" s="1">
        <v>0.3910833007430583</v>
      </c>
      <c r="H931" s="1">
        <v>4.99E-2</v>
      </c>
      <c r="I931" s="1">
        <v>1E-3</v>
      </c>
      <c r="J931" s="1">
        <v>0.15740000000000001</v>
      </c>
      <c r="K931" s="1">
        <v>3.7000000000000006E-3</v>
      </c>
      <c r="L931" s="1">
        <v>2.265E-2</v>
      </c>
      <c r="M931" s="1">
        <v>2.9E-4</v>
      </c>
      <c r="N931" s="1">
        <v>0.16078000000000001</v>
      </c>
      <c r="O931" s="1">
        <v>119</v>
      </c>
      <c r="P931" s="1">
        <v>39</v>
      </c>
      <c r="Q931" s="1">
        <v>144.20727193196299</v>
      </c>
      <c r="R931" s="1">
        <v>1.8415305850550412</v>
      </c>
      <c r="U931" s="1">
        <v>144.20727193196299</v>
      </c>
      <c r="V931" s="1">
        <v>1.8415305850550412</v>
      </c>
    </row>
    <row r="932" spans="1:22" x14ac:dyDescent="0.25">
      <c r="A932" s="1" t="s">
        <v>1223</v>
      </c>
      <c r="C932" s="1" t="s">
        <v>956</v>
      </c>
      <c r="E932" s="1">
        <v>105.9</v>
      </c>
      <c r="F932" s="1">
        <v>2.133</v>
      </c>
      <c r="G932" s="1">
        <v>0.46882325363338023</v>
      </c>
      <c r="H932" s="1">
        <v>4.9399999999999999E-2</v>
      </c>
      <c r="I932" s="1">
        <v>1.5E-3</v>
      </c>
      <c r="J932" s="1">
        <v>0.158</v>
      </c>
      <c r="K932" s="1">
        <v>5.0000000000000001E-3</v>
      </c>
      <c r="L932" s="1">
        <v>2.316E-2</v>
      </c>
      <c r="M932" s="1">
        <v>3.4499999999999998E-4</v>
      </c>
      <c r="N932" s="1">
        <v>2.2544000000000002E-2</v>
      </c>
      <c r="O932" s="1">
        <v>310</v>
      </c>
      <c r="P932" s="1">
        <v>60</v>
      </c>
      <c r="Q932" s="1">
        <v>147.52181968785436</v>
      </c>
      <c r="R932" s="1">
        <v>2.1983223692331348</v>
      </c>
      <c r="U932" s="1">
        <v>147.52181968785436</v>
      </c>
      <c r="V932" s="1">
        <v>2.1983223692331348</v>
      </c>
    </row>
    <row r="933" spans="1:22" x14ac:dyDescent="0.25">
      <c r="A933" s="1" t="s">
        <v>1223</v>
      </c>
      <c r="C933" s="1" t="s">
        <v>957</v>
      </c>
      <c r="E933" s="1">
        <v>40.130000000000003</v>
      </c>
      <c r="F933" s="1">
        <v>1.92</v>
      </c>
      <c r="G933" s="1">
        <v>0.52083333333333337</v>
      </c>
      <c r="H933" s="1">
        <v>0.06</v>
      </c>
      <c r="I933" s="1">
        <v>5.4999999999999997E-3</v>
      </c>
      <c r="J933" s="1">
        <v>0.19700000000000001</v>
      </c>
      <c r="K933" s="1">
        <v>1.7999999999999995E-2</v>
      </c>
      <c r="L933" s="1">
        <v>2.3599999999999999E-2</v>
      </c>
      <c r="M933" s="1">
        <v>6.4999999999999986E-4</v>
      </c>
      <c r="N933" s="1">
        <v>5.7801999999999999E-2</v>
      </c>
      <c r="O933" s="1">
        <v>950</v>
      </c>
      <c r="P933" s="1">
        <v>100</v>
      </c>
      <c r="Q933" s="1">
        <v>148.31659208492073</v>
      </c>
      <c r="R933" s="1">
        <v>4.1829448721121461</v>
      </c>
      <c r="U933" s="1">
        <v>148.31659208492073</v>
      </c>
      <c r="V933" s="1">
        <v>4.1829448721121461</v>
      </c>
    </row>
    <row r="934" spans="1:22" x14ac:dyDescent="0.25">
      <c r="A934" s="1" t="s">
        <v>1223</v>
      </c>
      <c r="C934" s="1" t="s">
        <v>958</v>
      </c>
      <c r="E934" s="1">
        <v>122.7</v>
      </c>
      <c r="F934" s="1">
        <v>1.8540000000000001</v>
      </c>
      <c r="G934" s="1">
        <v>0.53937432578209277</v>
      </c>
      <c r="H934" s="1">
        <v>4.7699999999999999E-2</v>
      </c>
      <c r="I934" s="1">
        <v>1.3500000000000001E-3</v>
      </c>
      <c r="J934" s="1">
        <v>0.1535</v>
      </c>
      <c r="K934" s="1">
        <v>4.6999999999999993E-3</v>
      </c>
      <c r="L934" s="1">
        <v>2.3259999999999999E-2</v>
      </c>
      <c r="M934" s="1">
        <v>3.2499999999999993E-4</v>
      </c>
      <c r="N934" s="1">
        <v>7.5415999999999997E-2</v>
      </c>
      <c r="O934" s="1">
        <v>220</v>
      </c>
      <c r="P934" s="1">
        <v>65</v>
      </c>
      <c r="Q934" s="1">
        <v>148.46801529551593</v>
      </c>
      <c r="R934" s="1">
        <v>2.07374566181783</v>
      </c>
      <c r="U934" s="1">
        <v>148.46801529551593</v>
      </c>
      <c r="V934" s="1">
        <v>2.07374566181783</v>
      </c>
    </row>
    <row r="935" spans="1:22" x14ac:dyDescent="0.25">
      <c r="A935" s="1" t="s">
        <v>1223</v>
      </c>
      <c r="C935" s="1" t="s">
        <v>959</v>
      </c>
      <c r="E935" s="1">
        <v>922</v>
      </c>
      <c r="F935" s="1">
        <v>1.9079999999999999</v>
      </c>
      <c r="G935" s="1">
        <v>0.52410901467505244</v>
      </c>
      <c r="H935" s="1">
        <v>4.9340000000000002E-2</v>
      </c>
      <c r="I935" s="1">
        <v>5.0000000000000001E-4</v>
      </c>
      <c r="J935" s="1">
        <v>0.16039999999999999</v>
      </c>
      <c r="K935" s="1">
        <v>2.7500000000000003E-3</v>
      </c>
      <c r="L935" s="1">
        <v>2.334E-2</v>
      </c>
      <c r="M935" s="1">
        <v>2.7999999999999998E-4</v>
      </c>
      <c r="N935" s="1">
        <v>0.31744</v>
      </c>
      <c r="O935" s="1">
        <v>141</v>
      </c>
      <c r="P935" s="1">
        <v>13.5</v>
      </c>
      <c r="Q935" s="1">
        <v>148.67076098388662</v>
      </c>
      <c r="R935" s="1">
        <v>1.7723859549473884</v>
      </c>
      <c r="U935" s="1">
        <v>148.67076098388662</v>
      </c>
      <c r="V935" s="1">
        <v>1.7723859549473884</v>
      </c>
    </row>
    <row r="936" spans="1:22" x14ac:dyDescent="0.25">
      <c r="A936" s="1" t="s">
        <v>1223</v>
      </c>
      <c r="C936" s="1" t="s">
        <v>960</v>
      </c>
      <c r="E936" s="1">
        <v>61.9</v>
      </c>
      <c r="F936" s="1">
        <v>1.9319999999999999</v>
      </c>
      <c r="G936" s="1">
        <v>0.51759834368530022</v>
      </c>
      <c r="H936" s="1">
        <v>6.2899999999999998E-2</v>
      </c>
      <c r="I936" s="1">
        <v>2.7000000000000001E-3</v>
      </c>
      <c r="J936" s="1">
        <v>0.19800000000000001</v>
      </c>
      <c r="K936" s="1">
        <v>8.5000000000000006E-3</v>
      </c>
      <c r="L936" s="1">
        <v>2.3800000000000002E-2</v>
      </c>
      <c r="M936" s="1">
        <v>4.0000000000000002E-4</v>
      </c>
      <c r="N936" s="1">
        <v>3.7217E-2</v>
      </c>
      <c r="O936" s="1">
        <v>390</v>
      </c>
      <c r="P936" s="1">
        <v>85</v>
      </c>
      <c r="Q936" s="1">
        <v>149.01628618279165</v>
      </c>
      <c r="R936" s="1">
        <v>2.5371844207820224</v>
      </c>
      <c r="U936" s="1">
        <v>149.01628618279165</v>
      </c>
      <c r="V936" s="1">
        <v>2.5371844207820224</v>
      </c>
    </row>
    <row r="937" spans="1:22" x14ac:dyDescent="0.25">
      <c r="A937" s="1" t="s">
        <v>1223</v>
      </c>
      <c r="C937" s="1" t="s">
        <v>961</v>
      </c>
      <c r="E937" s="1">
        <v>230.4</v>
      </c>
      <c r="F937" s="1">
        <v>1.6359999999999999</v>
      </c>
      <c r="G937" s="1">
        <v>0.61124694376528121</v>
      </c>
      <c r="H937" s="1">
        <v>4.8399999999999999E-2</v>
      </c>
      <c r="I937" s="1">
        <v>8.0000000000000004E-4</v>
      </c>
      <c r="J937" s="1">
        <v>0.15959999999999999</v>
      </c>
      <c r="K937" s="1">
        <v>3.3999999999999998E-3</v>
      </c>
      <c r="L937" s="1">
        <v>2.3990000000000001E-2</v>
      </c>
      <c r="M937" s="1">
        <v>3.0499999999999999E-4</v>
      </c>
      <c r="N937" s="1">
        <v>0.11352</v>
      </c>
      <c r="O937" s="1">
        <v>125</v>
      </c>
      <c r="P937" s="1">
        <v>48</v>
      </c>
      <c r="Q937" s="1">
        <v>152.95771922241292</v>
      </c>
      <c r="R937" s="1">
        <v>1.9354367124868657</v>
      </c>
      <c r="U937" s="1">
        <v>152.95771922241292</v>
      </c>
      <c r="V937" s="1">
        <v>1.9354367124868657</v>
      </c>
    </row>
    <row r="938" spans="1:22" x14ac:dyDescent="0.25">
      <c r="A938" s="1" t="s">
        <v>1223</v>
      </c>
      <c r="C938" s="1" t="s">
        <v>962</v>
      </c>
      <c r="E938" s="1">
        <v>97.3</v>
      </c>
      <c r="F938" s="1">
        <v>1.256</v>
      </c>
      <c r="G938" s="1">
        <v>0.79617834394904463</v>
      </c>
      <c r="H938" s="1">
        <v>4.7800000000000002E-2</v>
      </c>
      <c r="I938" s="1">
        <v>1.5E-3</v>
      </c>
      <c r="J938" s="1">
        <v>0.15870000000000001</v>
      </c>
      <c r="K938" s="1">
        <v>5.4999999999999997E-3</v>
      </c>
      <c r="L938" s="1">
        <v>2.4119999999999999E-2</v>
      </c>
      <c r="M938" s="1">
        <v>3.4999999999999994E-4</v>
      </c>
      <c r="N938" s="1">
        <v>3.8664999999999998E-2</v>
      </c>
      <c r="O938" s="1">
        <v>230</v>
      </c>
      <c r="P938" s="1">
        <v>85</v>
      </c>
      <c r="Q938" s="1">
        <v>153.89488569805462</v>
      </c>
      <c r="R938" s="1">
        <v>2.2340828300922131</v>
      </c>
      <c r="U938" s="1">
        <v>153.89488569805462</v>
      </c>
      <c r="V938" s="1">
        <v>2.2340828300922131</v>
      </c>
    </row>
    <row r="939" spans="1:22" x14ac:dyDescent="0.25">
      <c r="A939" s="1" t="s">
        <v>1223</v>
      </c>
      <c r="C939" s="1" t="s">
        <v>963</v>
      </c>
      <c r="E939" s="1">
        <v>102.04</v>
      </c>
      <c r="F939" s="1">
        <v>1.651</v>
      </c>
      <c r="G939" s="1">
        <v>0.60569351907934588</v>
      </c>
      <c r="H939" s="1">
        <v>9.98E-2</v>
      </c>
      <c r="I939" s="1">
        <v>3.7000000000000006E-3</v>
      </c>
      <c r="J939" s="1">
        <v>0.34799999999999998</v>
      </c>
      <c r="K939" s="1">
        <v>1.4499999999999999E-2</v>
      </c>
      <c r="L939" s="1">
        <v>2.5870000000000001E-2</v>
      </c>
      <c r="M939" s="1">
        <v>4.0500000000000003E-4</v>
      </c>
      <c r="N939" s="1">
        <v>0.42616999999999999</v>
      </c>
      <c r="O939" s="1">
        <v>250</v>
      </c>
      <c r="P939" s="1">
        <v>60</v>
      </c>
      <c r="Q939" s="1">
        <v>154.3086643937277</v>
      </c>
      <c r="R939" s="1">
        <v>2.5138996700368237</v>
      </c>
      <c r="U939" s="1">
        <v>154.3086643937277</v>
      </c>
      <c r="V939" s="1">
        <v>2.5138996700368237</v>
      </c>
    </row>
    <row r="940" spans="1:22" x14ac:dyDescent="0.25">
      <c r="A940" s="1" t="s">
        <v>1223</v>
      </c>
      <c r="C940" s="1" t="s">
        <v>964</v>
      </c>
      <c r="E940" s="1">
        <v>264.3</v>
      </c>
      <c r="F940" s="1">
        <v>1.4239999999999999</v>
      </c>
      <c r="G940" s="1">
        <v>0.702247191011236</v>
      </c>
      <c r="H940" s="1">
        <v>4.9500000000000002E-2</v>
      </c>
      <c r="I940" s="1">
        <v>9.5E-4</v>
      </c>
      <c r="J940" s="1">
        <v>0.16639999999999999</v>
      </c>
      <c r="K940" s="1">
        <v>3.7499999999999994E-3</v>
      </c>
      <c r="L940" s="1">
        <v>2.4400000000000002E-2</v>
      </c>
      <c r="M940" s="1">
        <v>3.1500000000000001E-4</v>
      </c>
      <c r="N940" s="1">
        <v>-5.2831000000000003E-2</v>
      </c>
      <c r="O940" s="1">
        <v>164</v>
      </c>
      <c r="P940" s="1">
        <v>37</v>
      </c>
      <c r="Q940" s="1">
        <v>155.33812560123729</v>
      </c>
      <c r="R940" s="1">
        <v>1.9979468562311562</v>
      </c>
      <c r="U940" s="1">
        <v>155.33812560123729</v>
      </c>
      <c r="V940" s="1">
        <v>1.9979468562311562</v>
      </c>
    </row>
    <row r="941" spans="1:22" x14ac:dyDescent="0.25">
      <c r="A941" s="1" t="s">
        <v>1223</v>
      </c>
      <c r="C941" s="1" t="s">
        <v>965</v>
      </c>
      <c r="E941" s="1">
        <v>97.9</v>
      </c>
      <c r="F941" s="1">
        <v>1.2649999999999999</v>
      </c>
      <c r="G941" s="1">
        <v>0.79051383399209496</v>
      </c>
      <c r="H941" s="1">
        <v>5.0200000000000002E-2</v>
      </c>
      <c r="I941" s="1">
        <v>1.3999999999999998E-3</v>
      </c>
      <c r="J941" s="1">
        <v>0.16869999999999999</v>
      </c>
      <c r="K941" s="1">
        <v>5.0000000000000001E-3</v>
      </c>
      <c r="L941" s="1">
        <v>2.4740000000000002E-2</v>
      </c>
      <c r="M941" s="1">
        <v>3.5500000000000006E-4</v>
      </c>
      <c r="N941" s="1">
        <v>7.0332000000000006E-2</v>
      </c>
      <c r="O941" s="1">
        <v>170</v>
      </c>
      <c r="P941" s="1">
        <v>75</v>
      </c>
      <c r="Q941" s="1">
        <v>157.34795437286274</v>
      </c>
      <c r="R941" s="1">
        <v>2.2564505810191458</v>
      </c>
      <c r="U941" s="1">
        <v>157.34795437286274</v>
      </c>
      <c r="V941" s="1">
        <v>2.2564505810191458</v>
      </c>
    </row>
    <row r="942" spans="1:22" x14ac:dyDescent="0.25">
      <c r="A942" s="1" t="s">
        <v>1223</v>
      </c>
      <c r="C942" s="1" t="s">
        <v>966</v>
      </c>
      <c r="E942" s="1">
        <v>616</v>
      </c>
      <c r="F942" s="1">
        <v>1.889</v>
      </c>
      <c r="G942" s="1">
        <v>0.52938062466913716</v>
      </c>
      <c r="H942" s="1">
        <v>5.0500000000000003E-2</v>
      </c>
      <c r="I942" s="1">
        <v>6.4999999999999997E-4</v>
      </c>
      <c r="J942" s="1">
        <v>0.17469999999999999</v>
      </c>
      <c r="K942" s="1">
        <v>3.0999999999999995E-3</v>
      </c>
      <c r="L942" s="1">
        <v>2.4760000000000001E-2</v>
      </c>
      <c r="M942" s="1">
        <v>3.0499999999999993E-4</v>
      </c>
      <c r="N942" s="1">
        <v>7.8033000000000005E-2</v>
      </c>
      <c r="O942" s="1">
        <v>131</v>
      </c>
      <c r="P942" s="1">
        <v>22</v>
      </c>
      <c r="Q942" s="1">
        <v>157.41524079050836</v>
      </c>
      <c r="R942" s="1">
        <v>1.9277181934085115</v>
      </c>
      <c r="U942" s="1">
        <v>157.41524079050836</v>
      </c>
      <c r="V942" s="1">
        <v>1.9277181934085115</v>
      </c>
    </row>
    <row r="943" spans="1:22" x14ac:dyDescent="0.25">
      <c r="A943" s="1" t="s">
        <v>1223</v>
      </c>
      <c r="C943" s="1" t="s">
        <v>967</v>
      </c>
      <c r="E943" s="1">
        <v>101.3</v>
      </c>
      <c r="F943" s="1">
        <v>1.7450000000000001</v>
      </c>
      <c r="G943" s="1">
        <v>0.57306590257879653</v>
      </c>
      <c r="H943" s="1">
        <v>5.2699999999999997E-2</v>
      </c>
      <c r="I943" s="1">
        <v>1.4499999999999999E-3</v>
      </c>
      <c r="J943" s="1">
        <v>0.185</v>
      </c>
      <c r="K943" s="1">
        <v>5.4999999999999997E-3</v>
      </c>
      <c r="L943" s="1">
        <v>2.4899999999999999E-2</v>
      </c>
      <c r="M943" s="1">
        <v>3.6000000000000002E-4</v>
      </c>
      <c r="N943" s="1">
        <v>0.13786999999999999</v>
      </c>
      <c r="O943" s="1">
        <v>130</v>
      </c>
      <c r="P943" s="1">
        <v>95</v>
      </c>
      <c r="Q943" s="1">
        <v>157.86385032478313</v>
      </c>
      <c r="R943" s="1">
        <v>2.2819905733355381</v>
      </c>
      <c r="U943" s="1">
        <v>157.86385032478313</v>
      </c>
      <c r="V943" s="1">
        <v>2.2819905733355381</v>
      </c>
    </row>
    <row r="944" spans="1:22" x14ac:dyDescent="0.25">
      <c r="A944" s="1" t="s">
        <v>1223</v>
      </c>
      <c r="C944" s="1" t="s">
        <v>968</v>
      </c>
      <c r="E944" s="1">
        <v>101.9</v>
      </c>
      <c r="F944" s="1">
        <v>1.329</v>
      </c>
      <c r="G944" s="1">
        <v>0.7524454477050414</v>
      </c>
      <c r="H944" s="1">
        <v>7.3200000000000001E-2</v>
      </c>
      <c r="I944" s="1">
        <v>2.0500000000000002E-3</v>
      </c>
      <c r="J944" s="1">
        <v>0.25600000000000001</v>
      </c>
      <c r="K944" s="1">
        <v>7.4999999999999997E-3</v>
      </c>
      <c r="L944" s="1">
        <v>2.5579999999999999E-2</v>
      </c>
      <c r="M944" s="1">
        <v>3.7999999999999997E-4</v>
      </c>
      <c r="N944" s="1">
        <v>6.5681000000000003E-2</v>
      </c>
      <c r="O944" s="1">
        <v>190</v>
      </c>
      <c r="P944" s="1">
        <v>60</v>
      </c>
      <c r="Q944" s="1">
        <v>157.9846607436383</v>
      </c>
      <c r="R944" s="1">
        <v>2.3647816485364679</v>
      </c>
      <c r="U944" s="1">
        <v>157.9846607436383</v>
      </c>
      <c r="V944" s="1">
        <v>2.3647816485364679</v>
      </c>
    </row>
    <row r="945" spans="1:22" x14ac:dyDescent="0.25">
      <c r="A945" s="1" t="s">
        <v>1223</v>
      </c>
      <c r="C945" s="1" t="s">
        <v>969</v>
      </c>
      <c r="E945" s="1">
        <v>494.8</v>
      </c>
      <c r="F945" s="1">
        <v>1.175</v>
      </c>
      <c r="G945" s="1">
        <v>0.85106382978723405</v>
      </c>
      <c r="H945" s="1">
        <v>5.0999999999999997E-2</v>
      </c>
      <c r="I945" s="1">
        <v>6.4999999999999986E-4</v>
      </c>
      <c r="J945" s="1">
        <v>0.17699999999999999</v>
      </c>
      <c r="K945" s="1">
        <v>3.2500000000000003E-3</v>
      </c>
      <c r="L945" s="1">
        <v>2.4910000000000002E-2</v>
      </c>
      <c r="M945" s="1">
        <v>2.9999999999999997E-4</v>
      </c>
      <c r="N945" s="1">
        <v>0.16231999999999999</v>
      </c>
      <c r="O945" s="1">
        <v>100</v>
      </c>
      <c r="P945" s="1">
        <v>31</v>
      </c>
      <c r="Q945" s="1">
        <v>158.26245673429236</v>
      </c>
      <c r="R945" s="1">
        <v>1.8949596150714687</v>
      </c>
      <c r="U945" s="1">
        <v>158.26245673429236</v>
      </c>
      <c r="V945" s="1">
        <v>1.8949596150714687</v>
      </c>
    </row>
    <row r="946" spans="1:22" x14ac:dyDescent="0.25">
      <c r="A946" s="1" t="s">
        <v>1223</v>
      </c>
      <c r="C946" s="1" t="s">
        <v>970</v>
      </c>
      <c r="E946" s="1">
        <v>1334</v>
      </c>
      <c r="F946" s="1">
        <v>2.637</v>
      </c>
      <c r="G946" s="1">
        <v>0.37921880925293894</v>
      </c>
      <c r="H946" s="1">
        <v>4.9930000000000002E-2</v>
      </c>
      <c r="I946" s="1">
        <v>4.6999999999999999E-4</v>
      </c>
      <c r="J946" s="1">
        <v>0.17249999999999999</v>
      </c>
      <c r="K946" s="1">
        <v>2.8500000000000001E-3</v>
      </c>
      <c r="L946" s="1">
        <v>2.4879999999999999E-2</v>
      </c>
      <c r="M946" s="1">
        <v>2.9999999999999997E-4</v>
      </c>
      <c r="N946" s="1">
        <v>0.29435</v>
      </c>
      <c r="O946" s="1">
        <v>152</v>
      </c>
      <c r="P946" s="1">
        <v>11.5</v>
      </c>
      <c r="Q946" s="1">
        <v>158.28443723513868</v>
      </c>
      <c r="R946" s="1">
        <v>1.8954163331917375</v>
      </c>
      <c r="U946" s="1">
        <v>158.28443723513868</v>
      </c>
      <c r="V946" s="1">
        <v>1.8954163331917375</v>
      </c>
    </row>
    <row r="947" spans="1:22" x14ac:dyDescent="0.25">
      <c r="A947" s="1" t="s">
        <v>1223</v>
      </c>
      <c r="C947" s="1" t="s">
        <v>971</v>
      </c>
      <c r="E947" s="1">
        <v>91.9</v>
      </c>
      <c r="F947" s="1">
        <v>1.3819999999999999</v>
      </c>
      <c r="G947" s="1">
        <v>0.72358900144717808</v>
      </c>
      <c r="H947" s="1">
        <v>4.8300000000000003E-2</v>
      </c>
      <c r="I947" s="1">
        <v>1.6000000000000003E-3</v>
      </c>
      <c r="J947" s="1">
        <v>0.17</v>
      </c>
      <c r="K947" s="1">
        <v>6.0000000000000001E-3</v>
      </c>
      <c r="L947" s="1">
        <v>2.5229999999999999E-2</v>
      </c>
      <c r="M947" s="1">
        <v>3.6999999999999999E-4</v>
      </c>
      <c r="N947" s="1">
        <v>3.3165E-2</v>
      </c>
      <c r="O947" s="1">
        <v>380</v>
      </c>
      <c r="P947" s="1">
        <v>60</v>
      </c>
      <c r="Q947" s="1">
        <v>160.81877612671119</v>
      </c>
      <c r="R947" s="1">
        <v>2.3608392892291499</v>
      </c>
      <c r="U947" s="1">
        <v>160.81877612671119</v>
      </c>
      <c r="V947" s="1">
        <v>2.3608392892291499</v>
      </c>
    </row>
    <row r="948" spans="1:22" x14ac:dyDescent="0.25">
      <c r="A948" s="1" t="s">
        <v>1223</v>
      </c>
      <c r="C948" s="1" t="s">
        <v>972</v>
      </c>
      <c r="E948" s="1">
        <v>1295</v>
      </c>
      <c r="F948" s="1">
        <v>3.3260000000000001</v>
      </c>
      <c r="G948" s="1">
        <v>0.30066145520144316</v>
      </c>
      <c r="H948" s="1">
        <v>4.9349999999999998E-2</v>
      </c>
      <c r="I948" s="1">
        <v>4.6000000000000007E-4</v>
      </c>
      <c r="J948" s="1">
        <v>0.1706</v>
      </c>
      <c r="K948" s="1">
        <v>2.8500000000000001E-3</v>
      </c>
      <c r="L948" s="1">
        <v>2.5270000000000001E-2</v>
      </c>
      <c r="M948" s="1">
        <v>2.9999999999999997E-4</v>
      </c>
      <c r="N948" s="1">
        <v>0.39911999999999997</v>
      </c>
      <c r="O948" s="1">
        <v>171.4</v>
      </c>
      <c r="P948" s="1">
        <v>9</v>
      </c>
      <c r="Q948" s="1">
        <v>160.86139241228236</v>
      </c>
      <c r="R948" s="1">
        <v>1.8962753476328309</v>
      </c>
      <c r="U948" s="1">
        <v>160.86139241228236</v>
      </c>
      <c r="V948" s="1">
        <v>1.8962753476328309</v>
      </c>
    </row>
    <row r="949" spans="1:22" x14ac:dyDescent="0.25">
      <c r="A949" s="1" t="s">
        <v>1223</v>
      </c>
      <c r="C949" s="1" t="s">
        <v>973</v>
      </c>
      <c r="E949" s="1">
        <v>346.8</v>
      </c>
      <c r="F949" s="1">
        <v>2.169</v>
      </c>
      <c r="G949" s="1">
        <v>0.4610419548178884</v>
      </c>
      <c r="H949" s="1">
        <v>4.9200000000000001E-2</v>
      </c>
      <c r="I949" s="1">
        <v>6.9999999999999988E-4</v>
      </c>
      <c r="J949" s="1">
        <v>0.17169999999999999</v>
      </c>
      <c r="K949" s="1">
        <v>3.3999999999999998E-3</v>
      </c>
      <c r="L949" s="1">
        <v>2.529E-2</v>
      </c>
      <c r="M949" s="1">
        <v>3.1E-4</v>
      </c>
      <c r="N949" s="1">
        <v>0.30612</v>
      </c>
      <c r="O949" s="1">
        <v>158</v>
      </c>
      <c r="P949" s="1">
        <v>29</v>
      </c>
      <c r="Q949" s="1">
        <v>161.01771977892514</v>
      </c>
      <c r="R949" s="1">
        <v>1.9625287414455395</v>
      </c>
      <c r="U949" s="1">
        <v>161.01771977892514</v>
      </c>
      <c r="V949" s="1">
        <v>1.9625287414455395</v>
      </c>
    </row>
    <row r="950" spans="1:22" x14ac:dyDescent="0.25">
      <c r="A950" s="1" t="s">
        <v>1223</v>
      </c>
      <c r="C950" s="1" t="s">
        <v>974</v>
      </c>
      <c r="E950" s="1">
        <v>219.2</v>
      </c>
      <c r="F950" s="1">
        <v>2.4369999999999998</v>
      </c>
      <c r="G950" s="1">
        <v>0.41034058268362744</v>
      </c>
      <c r="H950" s="1">
        <v>0.05</v>
      </c>
      <c r="I950" s="1">
        <v>1E-3</v>
      </c>
      <c r="J950" s="1">
        <v>0.17810000000000001</v>
      </c>
      <c r="K950" s="1">
        <v>4.2500000000000003E-3</v>
      </c>
      <c r="L950" s="1">
        <v>2.5569999999999999E-2</v>
      </c>
      <c r="M950" s="1">
        <v>3.3E-4</v>
      </c>
      <c r="N950" s="1">
        <v>0.10481</v>
      </c>
      <c r="O950" s="1">
        <v>128</v>
      </c>
      <c r="P950" s="1">
        <v>43</v>
      </c>
      <c r="Q950" s="1">
        <v>162.62359519303638</v>
      </c>
      <c r="R950" s="1">
        <v>2.0912050702547833</v>
      </c>
      <c r="U950" s="1">
        <v>162.62359519303638</v>
      </c>
      <c r="V950" s="1">
        <v>2.0912050702547833</v>
      </c>
    </row>
    <row r="951" spans="1:22" x14ac:dyDescent="0.25">
      <c r="A951" s="1" t="s">
        <v>1223</v>
      </c>
      <c r="C951" s="1" t="s">
        <v>975</v>
      </c>
      <c r="E951" s="1">
        <v>270.8</v>
      </c>
      <c r="F951" s="1">
        <v>1.587</v>
      </c>
      <c r="G951" s="1">
        <v>0.63011972274732198</v>
      </c>
      <c r="H951" s="1">
        <v>4.9200000000000001E-2</v>
      </c>
      <c r="I951" s="1">
        <v>8.9999999999999998E-4</v>
      </c>
      <c r="J951" s="1">
        <v>0.1739</v>
      </c>
      <c r="K951" s="1">
        <v>3.8000000000000004E-3</v>
      </c>
      <c r="L951" s="1">
        <v>2.5739999999999999E-2</v>
      </c>
      <c r="M951" s="1">
        <v>3.2499999999999993E-4</v>
      </c>
      <c r="N951" s="1">
        <v>1.4859000000000001E-2</v>
      </c>
      <c r="O951" s="1">
        <v>110</v>
      </c>
      <c r="P951" s="1">
        <v>42.5</v>
      </c>
      <c r="Q951" s="1">
        <v>163.85885501913478</v>
      </c>
      <c r="R951" s="1">
        <v>2.0598289177077609</v>
      </c>
      <c r="U951" s="1">
        <v>163.85885501913478</v>
      </c>
      <c r="V951" s="1">
        <v>2.0598289177077609</v>
      </c>
    </row>
    <row r="952" spans="1:22" x14ac:dyDescent="0.25">
      <c r="A952" s="1" t="s">
        <v>1223</v>
      </c>
      <c r="C952" s="1" t="s">
        <v>976</v>
      </c>
      <c r="E952" s="1">
        <v>196.8</v>
      </c>
      <c r="F952" s="1">
        <v>2.2250000000000001</v>
      </c>
      <c r="G952" s="1">
        <v>0.449438202247191</v>
      </c>
      <c r="H952" s="1">
        <v>0.06</v>
      </c>
      <c r="I952" s="1">
        <v>1.7499999999999998E-3</v>
      </c>
      <c r="J952" s="1">
        <v>0.218</v>
      </c>
      <c r="K952" s="1">
        <v>7.4999999999999997E-3</v>
      </c>
      <c r="L952" s="1">
        <v>2.6100000000000002E-2</v>
      </c>
      <c r="M952" s="1">
        <v>3.4499999999999998E-4</v>
      </c>
      <c r="N952" s="1">
        <v>0.36978</v>
      </c>
      <c r="O952" s="1">
        <v>147</v>
      </c>
      <c r="P952" s="1">
        <v>39</v>
      </c>
      <c r="Q952" s="1">
        <v>163.89948018740034</v>
      </c>
      <c r="R952" s="1">
        <v>2.178611557504849</v>
      </c>
      <c r="U952" s="1">
        <v>163.89948018740034</v>
      </c>
      <c r="V952" s="1">
        <v>2.178611557504849</v>
      </c>
    </row>
    <row r="953" spans="1:22" x14ac:dyDescent="0.25">
      <c r="A953" s="1" t="s">
        <v>1223</v>
      </c>
      <c r="C953" s="1" t="s">
        <v>977</v>
      </c>
      <c r="E953" s="1">
        <v>66</v>
      </c>
      <c r="F953" s="1">
        <v>1.484</v>
      </c>
      <c r="G953" s="1">
        <v>0.67385444743935308</v>
      </c>
      <c r="H953" s="1">
        <v>5.2299999999999999E-2</v>
      </c>
      <c r="I953" s="1">
        <v>1.8500000000000003E-3</v>
      </c>
      <c r="J953" s="1">
        <v>0.188</v>
      </c>
      <c r="K953" s="1">
        <v>6.9999999999999993E-3</v>
      </c>
      <c r="L953" s="1">
        <v>2.6290000000000001E-2</v>
      </c>
      <c r="M953" s="1">
        <v>4.2999999999999999E-4</v>
      </c>
      <c r="N953" s="1">
        <v>6.3585000000000003E-2</v>
      </c>
      <c r="O953" s="1">
        <v>540</v>
      </c>
      <c r="P953" s="1">
        <v>55</v>
      </c>
      <c r="Q953" s="1">
        <v>166.68519514115877</v>
      </c>
      <c r="R953" s="1">
        <v>2.7304338867146427</v>
      </c>
      <c r="U953" s="1">
        <v>166.68519514115877</v>
      </c>
      <c r="V953" s="1">
        <v>2.7304338867146427</v>
      </c>
    </row>
    <row r="954" spans="1:22" x14ac:dyDescent="0.25">
      <c r="A954" s="1" t="s">
        <v>1223</v>
      </c>
      <c r="C954" s="1" t="s">
        <v>978</v>
      </c>
      <c r="E954" s="1">
        <v>198</v>
      </c>
      <c r="F954" s="1">
        <v>1.601</v>
      </c>
      <c r="G954" s="1">
        <v>0.62460961898813239</v>
      </c>
      <c r="H954" s="1">
        <v>4.9000000000000002E-2</v>
      </c>
      <c r="I954" s="1">
        <v>8.9999999999999998E-4</v>
      </c>
      <c r="J954" s="1">
        <v>0.17730000000000001</v>
      </c>
      <c r="K954" s="1">
        <v>4.0000000000000001E-3</v>
      </c>
      <c r="L954" s="1">
        <v>2.6280000000000001E-2</v>
      </c>
      <c r="M954" s="1">
        <v>3.4499999999999998E-4</v>
      </c>
      <c r="N954" s="1">
        <v>0.11391999999999999</v>
      </c>
      <c r="O954" s="1">
        <v>76</v>
      </c>
      <c r="P954" s="1">
        <v>46.5</v>
      </c>
      <c r="Q954" s="1">
        <v>167.30874400173269</v>
      </c>
      <c r="R954" s="1">
        <v>2.185720917117008</v>
      </c>
      <c r="U954" s="1">
        <v>167.30874400173269</v>
      </c>
      <c r="V954" s="1">
        <v>2.185720917117008</v>
      </c>
    </row>
    <row r="955" spans="1:22" x14ac:dyDescent="0.25">
      <c r="A955" s="1" t="s">
        <v>1223</v>
      </c>
      <c r="C955" s="1" t="s">
        <v>979</v>
      </c>
      <c r="E955" s="1">
        <v>415</v>
      </c>
      <c r="F955" s="1">
        <v>1.8120000000000001</v>
      </c>
      <c r="G955" s="1">
        <v>0.55187637969094916</v>
      </c>
      <c r="H955" s="1">
        <v>5.1400000000000001E-2</v>
      </c>
      <c r="I955" s="1">
        <v>7.5000000000000002E-4</v>
      </c>
      <c r="J955" s="1">
        <v>0.18779999999999999</v>
      </c>
      <c r="K955" s="1">
        <v>3.6500000000000005E-3</v>
      </c>
      <c r="L955" s="1">
        <v>2.6440000000000002E-2</v>
      </c>
      <c r="M955" s="1">
        <v>3.2499999999999993E-4</v>
      </c>
      <c r="N955" s="1">
        <v>0.17313999999999999</v>
      </c>
      <c r="O955" s="1">
        <v>143</v>
      </c>
      <c r="P955" s="1">
        <v>25</v>
      </c>
      <c r="Q955" s="1">
        <v>167.81647719026455</v>
      </c>
      <c r="R955" s="1">
        <v>2.0511812368778188</v>
      </c>
      <c r="U955" s="1">
        <v>167.81647719026455</v>
      </c>
      <c r="V955" s="1">
        <v>2.0511812368778188</v>
      </c>
    </row>
    <row r="956" spans="1:22" x14ac:dyDescent="0.25">
      <c r="A956" s="1" t="s">
        <v>1223</v>
      </c>
      <c r="C956" s="1" t="s">
        <v>980</v>
      </c>
      <c r="E956" s="1">
        <v>434</v>
      </c>
      <c r="F956" s="1">
        <v>2.331</v>
      </c>
      <c r="G956" s="1">
        <v>0.42900042900042901</v>
      </c>
      <c r="H956" s="1">
        <v>4.9099999999999998E-2</v>
      </c>
      <c r="I956" s="1">
        <v>7.5000000000000002E-4</v>
      </c>
      <c r="J956" s="1">
        <v>0.18010000000000001</v>
      </c>
      <c r="K956" s="1">
        <v>3.4500000000000004E-3</v>
      </c>
      <c r="L956" s="1">
        <v>2.6509999999999999E-2</v>
      </c>
      <c r="M956" s="1">
        <v>3.3E-4</v>
      </c>
      <c r="N956" s="1">
        <v>5.9787E-2</v>
      </c>
      <c r="O956" s="1">
        <v>181</v>
      </c>
      <c r="P956" s="1">
        <v>28.5</v>
      </c>
      <c r="Q956" s="1">
        <v>168.7394444300536</v>
      </c>
      <c r="R956" s="1">
        <v>2.0883819519444158</v>
      </c>
      <c r="U956" s="1">
        <v>168.7394444300536</v>
      </c>
      <c r="V956" s="1">
        <v>2.0883819519444158</v>
      </c>
    </row>
    <row r="957" spans="1:22" x14ac:dyDescent="0.25">
      <c r="A957" s="1" t="s">
        <v>1223</v>
      </c>
      <c r="C957" s="1" t="s">
        <v>981</v>
      </c>
      <c r="E957" s="1">
        <v>258.10000000000002</v>
      </c>
      <c r="F957" s="1">
        <v>4.3010000000000002</v>
      </c>
      <c r="G957" s="1">
        <v>0.23250406882120436</v>
      </c>
      <c r="H957" s="1">
        <v>5.0200000000000002E-2</v>
      </c>
      <c r="I957" s="1">
        <v>8.4999999999999995E-4</v>
      </c>
      <c r="J957" s="1">
        <v>0.18729999999999999</v>
      </c>
      <c r="K957" s="1">
        <v>4.1000000000000012E-3</v>
      </c>
      <c r="L957" s="1">
        <v>2.664E-2</v>
      </c>
      <c r="M957" s="1">
        <v>3.4000000000000002E-4</v>
      </c>
      <c r="N957" s="1">
        <v>0.12144000000000001</v>
      </c>
      <c r="O957" s="1">
        <v>55</v>
      </c>
      <c r="P957" s="1">
        <v>55</v>
      </c>
      <c r="Q957" s="1">
        <v>169.32792757119978</v>
      </c>
      <c r="R957" s="1">
        <v>2.1499438337658971</v>
      </c>
      <c r="U957" s="1">
        <v>169.32792757119978</v>
      </c>
      <c r="V957" s="1">
        <v>2.1499438337658971</v>
      </c>
    </row>
    <row r="958" spans="1:22" x14ac:dyDescent="0.25">
      <c r="A958" s="1" t="s">
        <v>1223</v>
      </c>
      <c r="C958" s="1" t="s">
        <v>982</v>
      </c>
      <c r="E958" s="1">
        <v>222.3</v>
      </c>
      <c r="F958" s="1">
        <v>2.36</v>
      </c>
      <c r="G958" s="1">
        <v>0.42372881355932207</v>
      </c>
      <c r="H958" s="1">
        <v>5.6300000000000003E-2</v>
      </c>
      <c r="I958" s="1">
        <v>1.1499999999999998E-3</v>
      </c>
      <c r="J958" s="1">
        <v>0.21029999999999999</v>
      </c>
      <c r="K958" s="1">
        <v>4.9500000000000004E-3</v>
      </c>
      <c r="L958" s="1">
        <v>2.6970000000000001E-2</v>
      </c>
      <c r="M958" s="1">
        <v>3.4499999999999998E-4</v>
      </c>
      <c r="N958" s="1">
        <v>0.19467000000000001</v>
      </c>
      <c r="O958" s="1">
        <v>107</v>
      </c>
      <c r="P958" s="1">
        <v>35.5</v>
      </c>
      <c r="Q958" s="1">
        <v>170.10601493103314</v>
      </c>
      <c r="R958" s="1">
        <v>2.1710625609621297</v>
      </c>
      <c r="U958" s="1">
        <v>170.10601493103314</v>
      </c>
      <c r="V958" s="1">
        <v>2.1710625609621297</v>
      </c>
    </row>
    <row r="959" spans="1:22" x14ac:dyDescent="0.25">
      <c r="A959" s="1" t="s">
        <v>1223</v>
      </c>
      <c r="C959" s="1" t="s">
        <v>983</v>
      </c>
      <c r="E959" s="1">
        <v>433</v>
      </c>
      <c r="F959" s="1">
        <v>2.1320000000000001</v>
      </c>
      <c r="G959" s="1">
        <v>0.4690431519699812</v>
      </c>
      <c r="H959" s="1">
        <v>0.05</v>
      </c>
      <c r="I959" s="1">
        <v>6.9999999999999988E-4</v>
      </c>
      <c r="J959" s="1">
        <v>0.18940000000000001</v>
      </c>
      <c r="K959" s="1">
        <v>3.7499999999999999E-3</v>
      </c>
      <c r="L959" s="1">
        <v>2.7109999999999999E-2</v>
      </c>
      <c r="M959" s="1">
        <v>3.3500000000000001E-4</v>
      </c>
      <c r="N959" s="1">
        <v>0.2525</v>
      </c>
      <c r="O959" s="1">
        <v>133</v>
      </c>
      <c r="P959" s="1">
        <v>25.5</v>
      </c>
      <c r="Q959" s="1">
        <v>172.33204460970322</v>
      </c>
      <c r="R959" s="1">
        <v>2.1161828397338707</v>
      </c>
      <c r="U959" s="1">
        <v>172.33204460970322</v>
      </c>
      <c r="V959" s="1">
        <v>2.1161828397338707</v>
      </c>
    </row>
    <row r="960" spans="1:22" x14ac:dyDescent="0.25">
      <c r="A960" s="1" t="s">
        <v>1223</v>
      </c>
      <c r="C960" s="1" t="s">
        <v>984</v>
      </c>
      <c r="E960" s="1">
        <v>218</v>
      </c>
      <c r="F960" s="1">
        <v>1.3740000000000001</v>
      </c>
      <c r="G960" s="1">
        <v>0.72780203784570596</v>
      </c>
      <c r="H960" s="1">
        <v>5.1400000000000001E-2</v>
      </c>
      <c r="I960" s="1">
        <v>1.0499999999999999E-3</v>
      </c>
      <c r="J960" s="1">
        <v>0.1923</v>
      </c>
      <c r="K960" s="1">
        <v>4.4999999999999988E-3</v>
      </c>
      <c r="L960" s="1">
        <v>2.716E-2</v>
      </c>
      <c r="M960" s="1">
        <v>3.6499999999999998E-4</v>
      </c>
      <c r="N960" s="1">
        <v>7.1068000000000006E-2</v>
      </c>
      <c r="O960" s="1">
        <v>161</v>
      </c>
      <c r="P960" s="1">
        <v>43</v>
      </c>
      <c r="Q960" s="1">
        <v>172.34644364662853</v>
      </c>
      <c r="R960" s="1">
        <v>2.3068909755775127</v>
      </c>
      <c r="U960" s="1">
        <v>172.34644364662853</v>
      </c>
      <c r="V960" s="1">
        <v>2.3068909755775127</v>
      </c>
    </row>
    <row r="961" spans="1:22" x14ac:dyDescent="0.25">
      <c r="A961" s="1" t="s">
        <v>1223</v>
      </c>
      <c r="C961" s="1" t="s">
        <v>985</v>
      </c>
      <c r="E961" s="1">
        <v>162.4</v>
      </c>
      <c r="F961" s="1">
        <v>1.425</v>
      </c>
      <c r="G961" s="1">
        <v>0.70175438596491224</v>
      </c>
      <c r="H961" s="1">
        <v>4.9700000000000001E-2</v>
      </c>
      <c r="I961" s="1">
        <v>1E-3</v>
      </c>
      <c r="J961" s="1">
        <v>0.18720000000000001</v>
      </c>
      <c r="K961" s="1">
        <v>4.6500000000000005E-3</v>
      </c>
      <c r="L961" s="1">
        <v>2.716E-2</v>
      </c>
      <c r="M961" s="1">
        <v>3.6000000000000002E-4</v>
      </c>
      <c r="N961" s="1">
        <v>0.12128</v>
      </c>
      <c r="O961" s="1">
        <v>198</v>
      </c>
      <c r="P961" s="1">
        <v>45</v>
      </c>
      <c r="Q961" s="1">
        <v>172.71151958469682</v>
      </c>
      <c r="R961" s="1">
        <v>2.2792894713881813</v>
      </c>
      <c r="U961" s="1">
        <v>172.71151958469682</v>
      </c>
      <c r="V961" s="1">
        <v>2.2792894713881813</v>
      </c>
    </row>
    <row r="962" spans="1:22" x14ac:dyDescent="0.25">
      <c r="A962" s="1" t="s">
        <v>1223</v>
      </c>
      <c r="C962" s="1" t="s">
        <v>986</v>
      </c>
      <c r="E962" s="1">
        <v>330.2</v>
      </c>
      <c r="F962" s="1">
        <v>1.9339999999999999</v>
      </c>
      <c r="G962" s="1">
        <v>0.51706308169596693</v>
      </c>
      <c r="H962" s="1">
        <v>5.3699999999999998E-2</v>
      </c>
      <c r="I962" s="1">
        <v>8.0000000000000004E-4</v>
      </c>
      <c r="J962" s="1">
        <v>0.20660000000000001</v>
      </c>
      <c r="K962" s="1">
        <v>4.15E-3</v>
      </c>
      <c r="L962" s="1">
        <v>2.751E-2</v>
      </c>
      <c r="M962" s="1">
        <v>3.4000000000000002E-4</v>
      </c>
      <c r="N962" s="1">
        <v>0.18196000000000001</v>
      </c>
      <c r="O962" s="1">
        <v>115</v>
      </c>
      <c r="P962" s="1">
        <v>30.5</v>
      </c>
      <c r="Q962" s="1">
        <v>174.04765965094921</v>
      </c>
      <c r="R962" s="1">
        <v>2.1391350076158395</v>
      </c>
      <c r="U962" s="1">
        <v>174.04765965094921</v>
      </c>
      <c r="V962" s="1">
        <v>2.1391350076158395</v>
      </c>
    </row>
    <row r="963" spans="1:22" x14ac:dyDescent="0.25">
      <c r="A963" s="1" t="s">
        <v>1223</v>
      </c>
      <c r="C963" s="1" t="s">
        <v>987</v>
      </c>
      <c r="E963" s="1">
        <v>940</v>
      </c>
      <c r="F963" s="1">
        <v>1.7689999999999999</v>
      </c>
      <c r="G963" s="1">
        <v>0.56529112492933864</v>
      </c>
      <c r="H963" s="1">
        <v>5.0369999999999998E-2</v>
      </c>
      <c r="I963" s="1">
        <v>5.0000000000000001E-4</v>
      </c>
      <c r="J963" s="1">
        <v>0.19320000000000001</v>
      </c>
      <c r="K963" s="1">
        <v>3.15E-3</v>
      </c>
      <c r="L963" s="1">
        <v>2.7810000000000001E-2</v>
      </c>
      <c r="M963" s="1">
        <v>3.3500000000000001E-4</v>
      </c>
      <c r="N963" s="1">
        <v>0.25003999999999998</v>
      </c>
      <c r="O963" s="1">
        <v>160</v>
      </c>
      <c r="P963" s="1">
        <v>16.5</v>
      </c>
      <c r="Q963" s="1">
        <v>176.66055494173392</v>
      </c>
      <c r="R963" s="1">
        <v>2.1118242282070709</v>
      </c>
      <c r="U963" s="1">
        <v>176.66055494173392</v>
      </c>
      <c r="V963" s="1">
        <v>2.1118242282070709</v>
      </c>
    </row>
    <row r="964" spans="1:22" x14ac:dyDescent="0.25">
      <c r="A964" s="1" t="s">
        <v>1223</v>
      </c>
      <c r="C964" s="1" t="s">
        <v>988</v>
      </c>
      <c r="E964" s="1">
        <v>393.5</v>
      </c>
      <c r="F964" s="1">
        <v>2.0579999999999998</v>
      </c>
      <c r="G964" s="1">
        <v>0.48590864917395532</v>
      </c>
      <c r="H964" s="1">
        <v>5.1999999999999998E-2</v>
      </c>
      <c r="I964" s="1">
        <v>7.000000000000001E-4</v>
      </c>
      <c r="J964" s="1">
        <v>0.20300000000000001</v>
      </c>
      <c r="K964" s="1">
        <v>3.7999999999999996E-3</v>
      </c>
      <c r="L964" s="1">
        <v>2.801E-2</v>
      </c>
      <c r="M964" s="1">
        <v>3.4499999999999998E-4</v>
      </c>
      <c r="N964" s="1">
        <v>0.26945000000000002</v>
      </c>
      <c r="O964" s="1">
        <v>110</v>
      </c>
      <c r="P964" s="1">
        <v>30.5</v>
      </c>
      <c r="Q964" s="1">
        <v>177.55893002847168</v>
      </c>
      <c r="R964" s="1">
        <v>2.1728090263895088</v>
      </c>
      <c r="U964" s="1">
        <v>177.55893002847168</v>
      </c>
      <c r="V964" s="1">
        <v>2.1728090263895088</v>
      </c>
    </row>
    <row r="965" spans="1:22" x14ac:dyDescent="0.25">
      <c r="A965" s="1" t="s">
        <v>1223</v>
      </c>
      <c r="C965" s="1" t="s">
        <v>989</v>
      </c>
      <c r="E965" s="1">
        <v>164.7</v>
      </c>
      <c r="F965" s="1">
        <v>1.5660000000000001</v>
      </c>
      <c r="G965" s="1">
        <v>0.63856960408684549</v>
      </c>
      <c r="H965" s="1">
        <v>5.0200000000000002E-2</v>
      </c>
      <c r="I965" s="1">
        <v>1.1000000000000001E-3</v>
      </c>
      <c r="J965" s="1">
        <v>0.1966</v>
      </c>
      <c r="K965" s="1">
        <v>5.0000000000000001E-3</v>
      </c>
      <c r="L965" s="1">
        <v>2.7959999999999999E-2</v>
      </c>
      <c r="M965" s="1">
        <v>3.6999999999999999E-4</v>
      </c>
      <c r="N965" s="1">
        <v>0.25091000000000002</v>
      </c>
      <c r="O965" s="1">
        <v>117</v>
      </c>
      <c r="P965" s="1">
        <v>55</v>
      </c>
      <c r="Q965" s="1">
        <v>177.64238361039506</v>
      </c>
      <c r="R965" s="1">
        <v>2.3422083064690447</v>
      </c>
      <c r="U965" s="1">
        <v>177.64238361039506</v>
      </c>
      <c r="V965" s="1">
        <v>2.3422083064690447</v>
      </c>
    </row>
    <row r="966" spans="1:22" x14ac:dyDescent="0.25">
      <c r="A966" s="1" t="s">
        <v>1223</v>
      </c>
      <c r="C966" s="1" t="s">
        <v>990</v>
      </c>
      <c r="E966" s="1">
        <v>27.9</v>
      </c>
      <c r="F966" s="1">
        <v>1.17</v>
      </c>
      <c r="G966" s="1">
        <v>0.85470085470085477</v>
      </c>
      <c r="H966" s="1">
        <v>7.2400000000000006E-2</v>
      </c>
      <c r="I966" s="1">
        <v>4.0499999999999998E-3</v>
      </c>
      <c r="J966" s="1">
        <v>0.28499999999999998</v>
      </c>
      <c r="K966" s="1">
        <v>1.6E-2</v>
      </c>
      <c r="L966" s="1">
        <v>2.93E-2</v>
      </c>
      <c r="M966" s="1">
        <v>6.4999999999999997E-4</v>
      </c>
      <c r="N966" s="1">
        <v>0.19589000000000001</v>
      </c>
      <c r="O966" s="1">
        <v>1090</v>
      </c>
      <c r="P966" s="1">
        <v>70</v>
      </c>
      <c r="Q966" s="1">
        <v>180.94387999102128</v>
      </c>
      <c r="R966" s="1">
        <v>4.0860236850151699</v>
      </c>
      <c r="U966" s="1">
        <v>180.94387999102128</v>
      </c>
      <c r="V966" s="1">
        <v>4.0860236850151699</v>
      </c>
    </row>
    <row r="967" spans="1:22" x14ac:dyDescent="0.25">
      <c r="A967" s="1" t="s">
        <v>1223</v>
      </c>
      <c r="C967" s="1" t="s">
        <v>991</v>
      </c>
      <c r="E967" s="1">
        <v>216.1</v>
      </c>
      <c r="F967" s="1">
        <v>1.4630000000000001</v>
      </c>
      <c r="G967" s="1">
        <v>0.68352699931647298</v>
      </c>
      <c r="H967" s="1">
        <v>4.9500000000000002E-2</v>
      </c>
      <c r="I967" s="1">
        <v>8.9999999999999998E-4</v>
      </c>
      <c r="J967" s="1">
        <v>0.193</v>
      </c>
      <c r="K967" s="1">
        <v>4.3499999999999997E-3</v>
      </c>
      <c r="L967" s="1">
        <v>2.8479999999999998E-2</v>
      </c>
      <c r="M967" s="1">
        <v>3.6999999999999999E-4</v>
      </c>
      <c r="N967" s="1">
        <v>0.15203</v>
      </c>
      <c r="O967" s="1">
        <v>191</v>
      </c>
      <c r="P967" s="1">
        <v>42</v>
      </c>
      <c r="Q967" s="1">
        <v>181.07326616501277</v>
      </c>
      <c r="R967" s="1">
        <v>2.3395893895737383</v>
      </c>
      <c r="U967" s="1">
        <v>181.07326616501277</v>
      </c>
      <c r="V967" s="1">
        <v>2.3395893895737383</v>
      </c>
    </row>
    <row r="968" spans="1:22" x14ac:dyDescent="0.25">
      <c r="A968" s="1" t="s">
        <v>1223</v>
      </c>
      <c r="C968" s="1" t="s">
        <v>992</v>
      </c>
      <c r="E968" s="1">
        <v>685.8</v>
      </c>
      <c r="F968" s="1">
        <v>2.1749999999999998</v>
      </c>
      <c r="G968" s="1">
        <v>0.45977011494252878</v>
      </c>
      <c r="H968" s="1">
        <v>4.9849999999999998E-2</v>
      </c>
      <c r="I968" s="1">
        <v>5.0000000000000012E-4</v>
      </c>
      <c r="J968" s="1">
        <v>0.20019999999999999</v>
      </c>
      <c r="K968" s="1">
        <v>3.3999999999999998E-3</v>
      </c>
      <c r="L968" s="1">
        <v>2.869E-2</v>
      </c>
      <c r="M968" s="1">
        <v>3.4500000000000004E-4</v>
      </c>
      <c r="N968" s="1">
        <v>0.22366</v>
      </c>
      <c r="O968" s="1">
        <v>164</v>
      </c>
      <c r="P968" s="1">
        <v>18.5</v>
      </c>
      <c r="Q968" s="1">
        <v>182.31681744354086</v>
      </c>
      <c r="R968" s="1">
        <v>2.1750605515003985</v>
      </c>
      <c r="U968" s="1">
        <v>182.31681744354086</v>
      </c>
      <c r="V968" s="1">
        <v>2.1750605515003985</v>
      </c>
    </row>
    <row r="969" spans="1:22" x14ac:dyDescent="0.25">
      <c r="A969" s="1" t="s">
        <v>1223</v>
      </c>
      <c r="C969" s="1" t="s">
        <v>993</v>
      </c>
      <c r="E969" s="1">
        <v>128</v>
      </c>
      <c r="F969" s="1">
        <v>2.681</v>
      </c>
      <c r="G969" s="1">
        <v>0.37299515106303616</v>
      </c>
      <c r="H969" s="1">
        <v>4.8300000000000003E-2</v>
      </c>
      <c r="I969" s="1">
        <v>1.0999999999999998E-3</v>
      </c>
      <c r="J969" s="1">
        <v>0.2</v>
      </c>
      <c r="K969" s="1">
        <v>5.0000000000000001E-3</v>
      </c>
      <c r="L969" s="1">
        <v>2.9909999999999999E-2</v>
      </c>
      <c r="M969" s="1">
        <v>4.0000000000000002E-4</v>
      </c>
      <c r="N969" s="1">
        <v>0.15634000000000001</v>
      </c>
      <c r="O969" s="1">
        <v>195</v>
      </c>
      <c r="P969" s="1">
        <v>60</v>
      </c>
      <c r="Q969" s="1">
        <v>190.36037681219204</v>
      </c>
      <c r="R969" s="1">
        <v>2.5345646416734522</v>
      </c>
      <c r="U969" s="1">
        <v>190.36037681219204</v>
      </c>
      <c r="V969" s="1">
        <v>2.5345646416734522</v>
      </c>
    </row>
    <row r="970" spans="1:22" x14ac:dyDescent="0.25">
      <c r="A970" s="1" t="s">
        <v>1223</v>
      </c>
      <c r="C970" s="1" t="s">
        <v>994</v>
      </c>
      <c r="E970" s="1">
        <v>516</v>
      </c>
      <c r="F970" s="1">
        <v>1.512</v>
      </c>
      <c r="G970" s="1">
        <v>0.66137566137566139</v>
      </c>
      <c r="H970" s="1">
        <v>4.9200000000000001E-2</v>
      </c>
      <c r="I970" s="1">
        <v>5.9999999999999995E-4</v>
      </c>
      <c r="J970" s="1">
        <v>0.20760000000000001</v>
      </c>
      <c r="K970" s="1">
        <v>3.8500000000000001E-3</v>
      </c>
      <c r="L970" s="1">
        <v>3.023E-2</v>
      </c>
      <c r="M970" s="1">
        <v>3.7500000000000006E-4</v>
      </c>
      <c r="N970" s="1">
        <v>0.36684</v>
      </c>
      <c r="O970" s="1">
        <v>168</v>
      </c>
      <c r="P970" s="1">
        <v>25.5</v>
      </c>
      <c r="Q970" s="1">
        <v>192.16276805893045</v>
      </c>
      <c r="R970" s="1">
        <v>2.3649249947189275</v>
      </c>
      <c r="U970" s="1">
        <v>192.16276805893045</v>
      </c>
      <c r="V970" s="1">
        <v>2.3649249947189275</v>
      </c>
    </row>
    <row r="971" spans="1:22" x14ac:dyDescent="0.25">
      <c r="A971" s="1" t="s">
        <v>1223</v>
      </c>
      <c r="C971" s="1" t="s">
        <v>995</v>
      </c>
      <c r="E971" s="1">
        <v>263.89999999999998</v>
      </c>
      <c r="F971" s="1">
        <v>1.8959999999999999</v>
      </c>
      <c r="G971" s="1">
        <v>0.52742616033755274</v>
      </c>
      <c r="H971" s="1">
        <v>5.0299999999999997E-2</v>
      </c>
      <c r="I971" s="1">
        <v>8.9999999999999998E-4</v>
      </c>
      <c r="J971" s="1">
        <v>0.21</v>
      </c>
      <c r="K971" s="1">
        <v>4.6999999999999993E-3</v>
      </c>
      <c r="L971" s="1">
        <v>3.0429999999999999E-2</v>
      </c>
      <c r="M971" s="1">
        <v>3.8000000000000008E-4</v>
      </c>
      <c r="N971" s="1">
        <v>0.21951999999999999</v>
      </c>
      <c r="O971" s="1">
        <v>91</v>
      </c>
      <c r="P971" s="1">
        <v>36</v>
      </c>
      <c r="Q971" s="1">
        <v>193.15799218265886</v>
      </c>
      <c r="R971" s="1">
        <v>2.3982714075067895</v>
      </c>
      <c r="U971" s="1">
        <v>193.15799218265886</v>
      </c>
      <c r="V971" s="1">
        <v>2.3982714075067895</v>
      </c>
    </row>
    <row r="972" spans="1:22" x14ac:dyDescent="0.25">
      <c r="A972" s="1" t="s">
        <v>1223</v>
      </c>
      <c r="C972" s="1" t="s">
        <v>996</v>
      </c>
      <c r="E972" s="1">
        <v>155.5</v>
      </c>
      <c r="F972" s="1">
        <v>3.738</v>
      </c>
      <c r="G972" s="1">
        <v>0.26752273943285182</v>
      </c>
      <c r="H972" s="1">
        <v>5.9700000000000003E-2</v>
      </c>
      <c r="I972" s="1">
        <v>1.1000000000000001E-3</v>
      </c>
      <c r="J972" s="1">
        <v>0.29699999999999999</v>
      </c>
      <c r="K972" s="1">
        <v>6.5000000000000006E-3</v>
      </c>
      <c r="L972" s="1">
        <v>3.551E-2</v>
      </c>
      <c r="M972" s="1">
        <v>4.6999999999999993E-4</v>
      </c>
      <c r="N972" s="1">
        <v>0.23633999999999999</v>
      </c>
      <c r="O972" s="1">
        <v>269</v>
      </c>
      <c r="P972" s="1">
        <v>48</v>
      </c>
      <c r="Q972" s="1">
        <v>222.42452668567742</v>
      </c>
      <c r="R972" s="1">
        <v>2.9271815773337022</v>
      </c>
      <c r="U972" s="1">
        <v>222.42452668567742</v>
      </c>
      <c r="V972" s="1">
        <v>2.9271815773337022</v>
      </c>
    </row>
    <row r="973" spans="1:22" x14ac:dyDescent="0.25">
      <c r="A973" s="1" t="s">
        <v>1223</v>
      </c>
      <c r="C973" s="1" t="s">
        <v>997</v>
      </c>
      <c r="E973" s="1">
        <v>290.10000000000002</v>
      </c>
      <c r="F973" s="1">
        <v>4.7190000000000003</v>
      </c>
      <c r="G973" s="1">
        <v>0.21190930281839371</v>
      </c>
      <c r="H973" s="1">
        <v>5.2499999999999998E-2</v>
      </c>
      <c r="I973" s="1">
        <v>6.4999999999999997E-4</v>
      </c>
      <c r="J973" s="1">
        <v>0.29110000000000003</v>
      </c>
      <c r="K973" s="1">
        <v>5.5000000000000005E-3</v>
      </c>
      <c r="L973" s="1">
        <v>4.0050000000000002E-2</v>
      </c>
      <c r="M973" s="1">
        <v>5.0000000000000001E-4</v>
      </c>
      <c r="N973" s="1">
        <v>0.18576999999999999</v>
      </c>
      <c r="O973" s="1">
        <v>219</v>
      </c>
      <c r="P973" s="1">
        <v>33.5</v>
      </c>
      <c r="Q973" s="1">
        <v>252.76013548403049</v>
      </c>
      <c r="R973" s="1">
        <v>3.1225786130067261</v>
      </c>
      <c r="U973" s="1">
        <v>252.76013548403049</v>
      </c>
      <c r="V973" s="1">
        <v>3.1225786130067261</v>
      </c>
    </row>
    <row r="974" spans="1:22" x14ac:dyDescent="0.25">
      <c r="A974" s="1" t="s">
        <v>1223</v>
      </c>
      <c r="C974" s="1" t="s">
        <v>998</v>
      </c>
      <c r="E974" s="1">
        <v>244.7</v>
      </c>
      <c r="F974" s="1">
        <v>3.0640000000000001</v>
      </c>
      <c r="G974" s="1">
        <v>0.32637075718015668</v>
      </c>
      <c r="H974" s="1">
        <v>5.3900000000000003E-2</v>
      </c>
      <c r="I974" s="1">
        <v>7.5000000000000012E-4</v>
      </c>
      <c r="J974" s="1">
        <v>0.31480000000000002</v>
      </c>
      <c r="K974" s="1">
        <v>6.000000000000001E-3</v>
      </c>
      <c r="L974" s="1">
        <v>4.2229999999999997E-2</v>
      </c>
      <c r="M974" s="1">
        <v>5.0000000000000001E-4</v>
      </c>
      <c r="N974" s="1">
        <v>0.12792999999999999</v>
      </c>
      <c r="O974" s="1">
        <v>195</v>
      </c>
      <c r="P974" s="1">
        <v>40.5</v>
      </c>
      <c r="Q974" s="1">
        <v>265.8778182394849</v>
      </c>
      <c r="R974" s="1">
        <v>3.1163568684338383</v>
      </c>
      <c r="U974" s="1">
        <v>265.8778182394849</v>
      </c>
      <c r="V974" s="1">
        <v>3.1163568684338383</v>
      </c>
    </row>
    <row r="975" spans="1:22" x14ac:dyDescent="0.25">
      <c r="A975" s="1" t="s">
        <v>1223</v>
      </c>
      <c r="C975" s="1" t="s">
        <v>999</v>
      </c>
      <c r="E975" s="1">
        <v>206.2</v>
      </c>
      <c r="F975" s="1">
        <v>3.0950000000000002</v>
      </c>
      <c r="G975" s="1">
        <v>0.32310177705977383</v>
      </c>
      <c r="H975" s="1">
        <v>5.0099999999999999E-2</v>
      </c>
      <c r="I975" s="1">
        <v>8.0000000000000015E-4</v>
      </c>
      <c r="J975" s="1">
        <v>0.29430000000000001</v>
      </c>
      <c r="K975" s="1">
        <v>6.0000000000000001E-3</v>
      </c>
      <c r="L975" s="1">
        <v>4.2790000000000002E-2</v>
      </c>
      <c r="M975" s="1">
        <v>5.5000000000000003E-4</v>
      </c>
      <c r="N975" s="1">
        <v>0.21748999999999999</v>
      </c>
      <c r="O975" s="1">
        <v>295</v>
      </c>
      <c r="P975" s="1">
        <v>39</v>
      </c>
      <c r="Q975" s="1">
        <v>270.61989071433391</v>
      </c>
      <c r="R975" s="1">
        <v>3.4422498618546777</v>
      </c>
      <c r="U975" s="1">
        <v>270.61989071433391</v>
      </c>
      <c r="V975" s="1">
        <v>3.4422498618546777</v>
      </c>
    </row>
    <row r="976" spans="1:22" x14ac:dyDescent="0.25">
      <c r="A976" s="1" t="s">
        <v>1223</v>
      </c>
      <c r="C976" s="1" t="s">
        <v>1000</v>
      </c>
      <c r="E976" s="1">
        <v>163.4</v>
      </c>
      <c r="F976" s="1">
        <v>3.3679999999999999</v>
      </c>
      <c r="G976" s="1">
        <v>0.29691211401425177</v>
      </c>
      <c r="H976" s="1">
        <v>5.3999999999999999E-2</v>
      </c>
      <c r="I976" s="1">
        <v>8.0000000000000004E-4</v>
      </c>
      <c r="J976" s="1">
        <v>0.32200000000000001</v>
      </c>
      <c r="K976" s="1">
        <v>6.0000000000000001E-3</v>
      </c>
      <c r="L976" s="1">
        <v>4.3060000000000001E-2</v>
      </c>
      <c r="M976" s="1">
        <v>5.5000000000000003E-4</v>
      </c>
      <c r="N976" s="1">
        <v>6.3547999999999993E-2</v>
      </c>
      <c r="O976" s="1">
        <v>200</v>
      </c>
      <c r="P976" s="1">
        <v>46.5</v>
      </c>
      <c r="Q976" s="1">
        <v>271.00042367871305</v>
      </c>
      <c r="R976" s="1">
        <v>3.4256412985299169</v>
      </c>
      <c r="U976" s="1">
        <v>271.00042367871305</v>
      </c>
      <c r="V976" s="1">
        <v>3.4256412985299169</v>
      </c>
    </row>
    <row r="977" spans="1:22" x14ac:dyDescent="0.25">
      <c r="A977" s="1" t="s">
        <v>1223</v>
      </c>
      <c r="C977" s="1" t="s">
        <v>1001</v>
      </c>
      <c r="E977" s="1">
        <v>120</v>
      </c>
      <c r="F977" s="1">
        <v>2.8279999999999998</v>
      </c>
      <c r="G977" s="1">
        <v>0.3536067892503536</v>
      </c>
      <c r="H977" s="1">
        <v>5.1799999999999999E-2</v>
      </c>
      <c r="I977" s="1">
        <v>1.0499999999999997E-3</v>
      </c>
      <c r="J977" s="1">
        <v>0.31</v>
      </c>
      <c r="K977" s="1">
        <v>8.0000000000000002E-3</v>
      </c>
      <c r="L977" s="1">
        <v>4.2970000000000001E-2</v>
      </c>
      <c r="M977" s="1">
        <v>5.5000000000000003E-4</v>
      </c>
      <c r="N977" s="1">
        <v>0.27676000000000001</v>
      </c>
      <c r="O977" s="1">
        <v>210</v>
      </c>
      <c r="P977" s="1">
        <v>65</v>
      </c>
      <c r="Q977" s="1">
        <v>271.17569432591091</v>
      </c>
      <c r="R977" s="1">
        <v>3.442399134723217</v>
      </c>
      <c r="U977" s="1">
        <v>271.17569432591091</v>
      </c>
      <c r="V977" s="1">
        <v>3.442399134723217</v>
      </c>
    </row>
    <row r="978" spans="1:22" x14ac:dyDescent="0.25">
      <c r="A978" s="1" t="s">
        <v>1223</v>
      </c>
      <c r="C978" s="1" t="s">
        <v>1002</v>
      </c>
      <c r="E978" s="1">
        <v>344</v>
      </c>
      <c r="F978" s="1">
        <v>12.71</v>
      </c>
      <c r="G978" s="1">
        <v>7.8678206136900075E-2</v>
      </c>
      <c r="H978" s="1">
        <v>5.1799999999999999E-2</v>
      </c>
      <c r="I978" s="1">
        <v>5.9999999999999995E-4</v>
      </c>
      <c r="J978" s="1">
        <v>0.31440000000000001</v>
      </c>
      <c r="K978" s="1">
        <v>5.4999999999999997E-3</v>
      </c>
      <c r="L978" s="1">
        <v>4.4010000000000001E-2</v>
      </c>
      <c r="M978" s="1">
        <v>5.5000000000000003E-4</v>
      </c>
      <c r="N978" s="1">
        <v>0.30912000000000001</v>
      </c>
      <c r="O978" s="1">
        <v>233</v>
      </c>
      <c r="P978" s="1">
        <v>33.5</v>
      </c>
      <c r="Q978" s="1">
        <v>277.64915839551037</v>
      </c>
      <c r="R978" s="1">
        <v>3.4285282437099922</v>
      </c>
      <c r="U978" s="1">
        <v>277.64915839551037</v>
      </c>
      <c r="V978" s="1">
        <v>3.4285282437099922</v>
      </c>
    </row>
    <row r="979" spans="1:22" x14ac:dyDescent="0.25">
      <c r="A979" s="1" t="s">
        <v>1223</v>
      </c>
      <c r="C979" s="1" t="s">
        <v>1003</v>
      </c>
      <c r="E979" s="1">
        <v>116.3</v>
      </c>
      <c r="F979" s="1">
        <v>2.3490000000000002</v>
      </c>
      <c r="G979" s="1">
        <v>0.42571306939123027</v>
      </c>
      <c r="H979" s="1">
        <v>7.5999999999999998E-2</v>
      </c>
      <c r="I979" s="1">
        <v>7.000000000000001E-4</v>
      </c>
      <c r="J979" s="1">
        <v>2.004</v>
      </c>
      <c r="K979" s="1">
        <v>3.2500000000000001E-2</v>
      </c>
      <c r="L979" s="1">
        <v>0.1898</v>
      </c>
      <c r="M979" s="1">
        <v>2.3500000000000005E-3</v>
      </c>
      <c r="N979" s="1">
        <v>0.40049000000000001</v>
      </c>
      <c r="O979" s="1">
        <v>1039</v>
      </c>
      <c r="P979" s="1">
        <v>55</v>
      </c>
      <c r="Q979" s="1">
        <v>1121.5290533904276</v>
      </c>
      <c r="R979" s="1">
        <v>13.407149149396009</v>
      </c>
      <c r="S979" s="1">
        <v>1282</v>
      </c>
      <c r="T979" s="1">
        <v>85</v>
      </c>
      <c r="U979" s="1">
        <v>1282</v>
      </c>
      <c r="V979" s="1">
        <v>42.5</v>
      </c>
    </row>
    <row r="980" spans="1:22" x14ac:dyDescent="0.25">
      <c r="A980" s="1" t="s">
        <v>1223</v>
      </c>
      <c r="C980" s="1" t="s">
        <v>1004</v>
      </c>
      <c r="E980" s="1">
        <v>111.6</v>
      </c>
      <c r="F980" s="1">
        <v>3.57</v>
      </c>
      <c r="G980" s="1">
        <v>0.28011204481792717</v>
      </c>
      <c r="H980" s="1">
        <v>8.3500000000000005E-2</v>
      </c>
      <c r="I980" s="1">
        <v>1.1000000000000001E-3</v>
      </c>
      <c r="J980" s="1">
        <v>1.877</v>
      </c>
      <c r="K980" s="1">
        <v>3.4000000000000002E-2</v>
      </c>
      <c r="L980" s="1">
        <v>0.16370000000000001</v>
      </c>
      <c r="M980" s="1">
        <v>2.1000000000000003E-3</v>
      </c>
      <c r="N980" s="1">
        <v>0.12837000000000001</v>
      </c>
      <c r="O980" s="1">
        <v>1003</v>
      </c>
      <c r="P980" s="1">
        <v>55</v>
      </c>
      <c r="Q980" s="1">
        <v>963.97513807880296</v>
      </c>
      <c r="R980" s="1">
        <v>11.996486903716848</v>
      </c>
      <c r="S980" s="1">
        <v>1449</v>
      </c>
      <c r="T980" s="1">
        <v>110</v>
      </c>
      <c r="U980" s="1">
        <v>1449</v>
      </c>
      <c r="V980" s="1">
        <v>55</v>
      </c>
    </row>
    <row r="981" spans="1:22" x14ac:dyDescent="0.25">
      <c r="A981" s="1" t="s">
        <v>1223</v>
      </c>
      <c r="C981" s="1" t="s">
        <v>1005</v>
      </c>
      <c r="E981" s="1">
        <v>164.4</v>
      </c>
      <c r="F981" s="1">
        <v>3.53</v>
      </c>
      <c r="G981" s="1">
        <v>0.28328611898016998</v>
      </c>
      <c r="H981" s="1">
        <v>0.10349999999999999</v>
      </c>
      <c r="I981" s="1">
        <v>7.5000000000000002E-4</v>
      </c>
      <c r="J981" s="1">
        <v>3.5859999999999999</v>
      </c>
      <c r="K981" s="1">
        <v>7.0000000000000007E-2</v>
      </c>
      <c r="L981" s="1">
        <v>0.25269999999999998</v>
      </c>
      <c r="M981" s="1">
        <v>4.2500000000000003E-3</v>
      </c>
      <c r="N981" s="1">
        <v>0.91119000000000006</v>
      </c>
      <c r="O981" s="1">
        <v>1520</v>
      </c>
      <c r="P981" s="1">
        <v>21.5</v>
      </c>
      <c r="Q981" s="1">
        <v>1432.3759697679975</v>
      </c>
      <c r="R981" s="1">
        <v>23.282084678569024</v>
      </c>
      <c r="S981" s="1">
        <v>1631</v>
      </c>
      <c r="T981" s="1">
        <v>65</v>
      </c>
      <c r="U981" s="1">
        <v>1631</v>
      </c>
      <c r="V981" s="1">
        <v>32.5</v>
      </c>
    </row>
    <row r="982" spans="1:22" x14ac:dyDescent="0.25">
      <c r="A982" s="1" t="s">
        <v>1223</v>
      </c>
      <c r="C982" s="1" t="s">
        <v>1006</v>
      </c>
      <c r="E982" s="1">
        <v>59.7</v>
      </c>
      <c r="F982" s="1">
        <v>3.6840000000000002</v>
      </c>
      <c r="G982" s="1">
        <v>0.2714440825190011</v>
      </c>
      <c r="H982" s="1">
        <v>7.5800000000000006E-2</v>
      </c>
      <c r="I982" s="1">
        <v>8.9999999999999998E-4</v>
      </c>
      <c r="J982" s="1">
        <v>1.8879999999999999</v>
      </c>
      <c r="K982" s="1">
        <v>3.3500000000000002E-2</v>
      </c>
      <c r="L982" s="1">
        <v>0.18079999999999999</v>
      </c>
      <c r="M982" s="1">
        <v>2.2500000000000003E-3</v>
      </c>
      <c r="N982" s="1">
        <v>0.27316000000000001</v>
      </c>
      <c r="O982" s="1">
        <v>1102</v>
      </c>
      <c r="P982" s="1">
        <v>60</v>
      </c>
      <c r="Q982" s="1">
        <v>1070.4903922646993</v>
      </c>
      <c r="R982" s="1">
        <v>12.885646866629214</v>
      </c>
      <c r="S982" s="1">
        <v>1636</v>
      </c>
      <c r="T982" s="1">
        <v>110</v>
      </c>
      <c r="U982" s="1">
        <v>1636</v>
      </c>
      <c r="V982" s="1">
        <v>55</v>
      </c>
    </row>
    <row r="983" spans="1:22" x14ac:dyDescent="0.25">
      <c r="A983" s="1" t="s">
        <v>1223</v>
      </c>
      <c r="C983" s="1" t="s">
        <v>1007</v>
      </c>
      <c r="E983" s="1">
        <v>354.3</v>
      </c>
      <c r="F983" s="1">
        <v>3.01</v>
      </c>
      <c r="G983" s="1">
        <v>0.33222591362126247</v>
      </c>
      <c r="H983" s="1">
        <v>0.10555</v>
      </c>
      <c r="I983" s="1">
        <v>6.4999999999999997E-4</v>
      </c>
      <c r="J983" s="1">
        <v>4.6719999999999997</v>
      </c>
      <c r="K983" s="1">
        <v>7.0000000000000007E-2</v>
      </c>
      <c r="L983" s="1">
        <v>0.3196</v>
      </c>
      <c r="M983" s="1">
        <v>3.7499999999999999E-3</v>
      </c>
      <c r="N983" s="1">
        <v>0.66325000000000001</v>
      </c>
      <c r="O983" s="1">
        <v>1747</v>
      </c>
      <c r="P983" s="1">
        <v>17.5</v>
      </c>
      <c r="Q983" s="1">
        <v>1795.3050223516109</v>
      </c>
      <c r="R983" s="1">
        <v>20.664622730947375</v>
      </c>
      <c r="S983" s="1">
        <v>1695</v>
      </c>
      <c r="T983" s="1">
        <v>32</v>
      </c>
      <c r="U983" s="1">
        <v>1695</v>
      </c>
      <c r="V983" s="1">
        <v>16</v>
      </c>
    </row>
    <row r="984" spans="1:22" x14ac:dyDescent="0.25">
      <c r="A984" s="1" t="s">
        <v>1223</v>
      </c>
      <c r="C984" s="1" t="s">
        <v>1008</v>
      </c>
      <c r="E984" s="1">
        <v>402</v>
      </c>
      <c r="F984" s="1">
        <v>19.27</v>
      </c>
      <c r="G984" s="1">
        <v>5.1894135962636222E-2</v>
      </c>
      <c r="H984" s="1">
        <v>0.10566</v>
      </c>
      <c r="I984" s="1">
        <v>6.4999999999999997E-4</v>
      </c>
      <c r="J984" s="1">
        <v>4.3410000000000002</v>
      </c>
      <c r="K984" s="1">
        <v>6.5000000000000002E-2</v>
      </c>
      <c r="L984" s="1">
        <v>0.29459999999999997</v>
      </c>
      <c r="M984" s="1">
        <v>3.5500000000000002E-3</v>
      </c>
      <c r="N984" s="1">
        <v>0.80201</v>
      </c>
      <c r="O984" s="1">
        <v>1686</v>
      </c>
      <c r="P984" s="1">
        <v>16</v>
      </c>
      <c r="Q984" s="1">
        <v>1658.0138332346733</v>
      </c>
      <c r="R984" s="1">
        <v>19.456434275813905</v>
      </c>
      <c r="S984" s="1">
        <v>1700</v>
      </c>
      <c r="T984" s="1">
        <v>33</v>
      </c>
      <c r="U984" s="1">
        <v>1700</v>
      </c>
      <c r="V984" s="1">
        <v>16.5</v>
      </c>
    </row>
    <row r="985" spans="1:22" x14ac:dyDescent="0.25">
      <c r="A985" s="1" t="s">
        <v>1223</v>
      </c>
      <c r="C985" s="1" t="s">
        <v>1009</v>
      </c>
      <c r="E985" s="1">
        <v>161.69999999999999</v>
      </c>
      <c r="F985" s="1">
        <v>3.58</v>
      </c>
      <c r="G985" s="1">
        <v>0.27932960893854747</v>
      </c>
      <c r="H985" s="1">
        <v>0.11</v>
      </c>
      <c r="I985" s="1">
        <v>8.9999999999999998E-4</v>
      </c>
      <c r="J985" s="1">
        <v>2.58</v>
      </c>
      <c r="K985" s="1">
        <v>7.4999999999999997E-2</v>
      </c>
      <c r="L985" s="1">
        <v>0.16830000000000001</v>
      </c>
      <c r="M985" s="1">
        <v>4.3E-3</v>
      </c>
      <c r="N985" s="1">
        <v>0.96519999999999995</v>
      </c>
      <c r="O985" s="1">
        <v>1229</v>
      </c>
      <c r="P985" s="1">
        <v>27.5</v>
      </c>
      <c r="Q985" s="1">
        <v>959.41016863283789</v>
      </c>
      <c r="R985" s="1">
        <v>23.674547420143401</v>
      </c>
      <c r="S985" s="1">
        <v>1756</v>
      </c>
      <c r="T985" s="1">
        <v>78</v>
      </c>
      <c r="U985" s="1">
        <v>1756</v>
      </c>
      <c r="V985" s="1">
        <v>39</v>
      </c>
    </row>
    <row r="986" spans="1:22" x14ac:dyDescent="0.25">
      <c r="A986" s="1" t="s">
        <v>1223</v>
      </c>
      <c r="C986" s="1" t="s">
        <v>1010</v>
      </c>
      <c r="E986" s="1">
        <v>33.9</v>
      </c>
      <c r="F986" s="1">
        <v>2.2200000000000002</v>
      </c>
      <c r="G986" s="1">
        <v>0.4504504504504504</v>
      </c>
      <c r="H986" s="1">
        <v>9.0200000000000002E-2</v>
      </c>
      <c r="I986" s="1">
        <v>1.15E-3</v>
      </c>
      <c r="J986" s="1">
        <v>2.8879999999999999</v>
      </c>
      <c r="K986" s="1">
        <v>5.5E-2</v>
      </c>
      <c r="L986" s="1">
        <v>0.23100000000000001</v>
      </c>
      <c r="M986" s="1">
        <v>3.0500000000000006E-3</v>
      </c>
      <c r="N986" s="1">
        <v>0.34766999999999998</v>
      </c>
      <c r="O986" s="1">
        <v>1562</v>
      </c>
      <c r="P986" s="1">
        <v>60</v>
      </c>
      <c r="Q986" s="1">
        <v>1333.4760572730463</v>
      </c>
      <c r="R986" s="1">
        <v>17.058027117784789</v>
      </c>
      <c r="S986" s="1">
        <v>2030</v>
      </c>
      <c r="T986" s="1">
        <v>120</v>
      </c>
      <c r="U986" s="1">
        <v>2030</v>
      </c>
      <c r="V986" s="1">
        <v>60</v>
      </c>
    </row>
    <row r="987" spans="1:22" x14ac:dyDescent="0.25">
      <c r="A987" s="1" t="s">
        <v>1224</v>
      </c>
      <c r="C987" s="1" t="s">
        <v>1011</v>
      </c>
      <c r="E987" s="1">
        <v>1590</v>
      </c>
      <c r="F987" s="1">
        <v>3.4660000000000002</v>
      </c>
      <c r="G987" s="1">
        <v>0.28851702250432776</v>
      </c>
      <c r="H987" s="1">
        <v>4.7419999999999997E-2</v>
      </c>
      <c r="I987" s="1">
        <v>5.0000000000000001E-4</v>
      </c>
      <c r="J987" s="1">
        <v>8.2299999999999998E-2</v>
      </c>
      <c r="K987" s="1">
        <v>1.4500000000000001E-3</v>
      </c>
      <c r="L987" s="1">
        <v>1.2449999999999999E-2</v>
      </c>
      <c r="M987" s="1">
        <v>1.5500000000000003E-4</v>
      </c>
      <c r="N987" s="1">
        <v>0.35470000000000002</v>
      </c>
      <c r="O987" s="1">
        <v>88.6</v>
      </c>
      <c r="P987" s="1">
        <v>8</v>
      </c>
      <c r="Q987" s="1">
        <v>79.781043627476976</v>
      </c>
      <c r="R987" s="1">
        <v>0.99038602239987095</v>
      </c>
      <c r="U987" s="1">
        <v>79.781043627476976</v>
      </c>
      <c r="V987" s="1">
        <v>0.99038602239987095</v>
      </c>
    </row>
    <row r="988" spans="1:22" x14ac:dyDescent="0.25">
      <c r="A988" s="1" t="s">
        <v>1224</v>
      </c>
      <c r="C988" s="1" t="s">
        <v>1012</v>
      </c>
      <c r="E988" s="1">
        <v>1943</v>
      </c>
      <c r="F988" s="1">
        <v>1.964</v>
      </c>
      <c r="G988" s="1">
        <v>0.50916496945010181</v>
      </c>
      <c r="H988" s="1">
        <v>4.8300000000000003E-2</v>
      </c>
      <c r="I988" s="1">
        <v>5.4999999999999992E-4</v>
      </c>
      <c r="J988" s="1">
        <v>8.3799999999999999E-2</v>
      </c>
      <c r="K988" s="1">
        <v>1.4499999999999999E-3</v>
      </c>
      <c r="L988" s="1">
        <v>1.264E-2</v>
      </c>
      <c r="M988" s="1">
        <v>1.4999999999999999E-4</v>
      </c>
      <c r="N988" s="1">
        <v>0.25886999999999999</v>
      </c>
      <c r="O988" s="1">
        <v>81.3</v>
      </c>
      <c r="P988" s="1">
        <v>8</v>
      </c>
      <c r="Q988" s="1">
        <v>80.903982245017417</v>
      </c>
      <c r="R988" s="1">
        <v>0.95767265427116899</v>
      </c>
      <c r="U988" s="1">
        <v>80.903982245017417</v>
      </c>
      <c r="V988" s="1">
        <v>0.95767265427116899</v>
      </c>
    </row>
    <row r="989" spans="1:22" x14ac:dyDescent="0.25">
      <c r="A989" s="1" t="s">
        <v>1224</v>
      </c>
      <c r="C989" s="1" t="s">
        <v>1013</v>
      </c>
      <c r="E989" s="1">
        <v>784</v>
      </c>
      <c r="F989" s="1">
        <v>2.3359999999999999</v>
      </c>
      <c r="G989" s="1">
        <v>0.42808219178082196</v>
      </c>
      <c r="H989" s="1">
        <v>5.3900000000000003E-2</v>
      </c>
      <c r="I989" s="1">
        <v>9.0000000000000008E-4</v>
      </c>
      <c r="J989" s="1">
        <v>9.9199999999999997E-2</v>
      </c>
      <c r="K989" s="1">
        <v>2.0999999999999994E-3</v>
      </c>
      <c r="L989" s="1">
        <v>1.3129999999999999E-2</v>
      </c>
      <c r="M989" s="1">
        <v>1.7000000000000001E-4</v>
      </c>
      <c r="N989" s="1">
        <v>0.28260999999999997</v>
      </c>
      <c r="O989" s="1">
        <v>84</v>
      </c>
      <c r="P989" s="1">
        <v>13.5</v>
      </c>
      <c r="Q989" s="1">
        <v>83.435570953234347</v>
      </c>
      <c r="R989" s="1">
        <v>1.0797609141063083</v>
      </c>
      <c r="U989" s="1">
        <v>83.435570953234347</v>
      </c>
      <c r="V989" s="1">
        <v>1.0797609141063083</v>
      </c>
    </row>
    <row r="990" spans="1:22" x14ac:dyDescent="0.25">
      <c r="A990" s="1" t="s">
        <v>1224</v>
      </c>
      <c r="C990" s="1" t="s">
        <v>1014</v>
      </c>
      <c r="E990" s="1">
        <v>665.5</v>
      </c>
      <c r="F990" s="1">
        <v>3.3780000000000001</v>
      </c>
      <c r="G990" s="1">
        <v>0.29603315571343991</v>
      </c>
      <c r="H990" s="1">
        <v>5.0500000000000003E-2</v>
      </c>
      <c r="I990" s="1">
        <v>8.0000000000000015E-4</v>
      </c>
      <c r="J990" s="1">
        <v>9.2899999999999996E-2</v>
      </c>
      <c r="K990" s="1">
        <v>1.9499999999999995E-3</v>
      </c>
      <c r="L990" s="1">
        <v>1.329E-2</v>
      </c>
      <c r="M990" s="1">
        <v>1.7000000000000001E-4</v>
      </c>
      <c r="N990" s="1">
        <v>0.21274000000000001</v>
      </c>
      <c r="O990" s="1">
        <v>94</v>
      </c>
      <c r="P990" s="1">
        <v>17</v>
      </c>
      <c r="Q990" s="1">
        <v>84.810999735401509</v>
      </c>
      <c r="R990" s="1">
        <v>1.0834415887447515</v>
      </c>
      <c r="U990" s="1">
        <v>84.810999735401509</v>
      </c>
      <c r="V990" s="1">
        <v>1.0834415887447515</v>
      </c>
    </row>
    <row r="991" spans="1:22" x14ac:dyDescent="0.25">
      <c r="A991" s="1" t="s">
        <v>1224</v>
      </c>
      <c r="C991" s="1" t="s">
        <v>1015</v>
      </c>
      <c r="E991" s="1">
        <v>200</v>
      </c>
      <c r="F991" s="1">
        <v>1.0369999999999999</v>
      </c>
      <c r="G991" s="1">
        <v>0.96432015429122475</v>
      </c>
      <c r="H991" s="1">
        <v>4.9299999999999997E-2</v>
      </c>
      <c r="I991" s="1">
        <v>1.4499999999999999E-3</v>
      </c>
      <c r="J991" s="1">
        <v>9.0700000000000003E-2</v>
      </c>
      <c r="K991" s="1">
        <v>2.8500000000000001E-3</v>
      </c>
      <c r="L991" s="1">
        <v>1.3310000000000001E-2</v>
      </c>
      <c r="M991" s="1">
        <v>2.05E-4</v>
      </c>
      <c r="N991" s="1">
        <v>0.25677</v>
      </c>
      <c r="O991" s="1">
        <v>77</v>
      </c>
      <c r="P991" s="1">
        <v>49</v>
      </c>
      <c r="Q991" s="1">
        <v>85.066415437338122</v>
      </c>
      <c r="R991" s="1">
        <v>1.3135639816219551</v>
      </c>
      <c r="U991" s="1">
        <v>85.066415437338122</v>
      </c>
      <c r="V991" s="1">
        <v>1.3135639816219551</v>
      </c>
    </row>
    <row r="992" spans="1:22" x14ac:dyDescent="0.25">
      <c r="A992" s="1" t="s">
        <v>1224</v>
      </c>
      <c r="C992" s="1" t="s">
        <v>1016</v>
      </c>
      <c r="E992" s="1">
        <v>1370</v>
      </c>
      <c r="F992" s="1">
        <v>2.3730000000000002</v>
      </c>
      <c r="G992" s="1">
        <v>0.42140750105351871</v>
      </c>
      <c r="H992" s="1">
        <v>4.7300000000000002E-2</v>
      </c>
      <c r="I992" s="1">
        <v>5.5000000000000003E-4</v>
      </c>
      <c r="J992" s="1">
        <v>8.7400000000000005E-2</v>
      </c>
      <c r="K992" s="1">
        <v>1.5499999999999999E-3</v>
      </c>
      <c r="L992" s="1">
        <v>1.342E-2</v>
      </c>
      <c r="M992" s="1">
        <v>1.65E-4</v>
      </c>
      <c r="N992" s="1">
        <v>0.32540000000000002</v>
      </c>
      <c r="O992" s="1">
        <v>64</v>
      </c>
      <c r="P992" s="1">
        <v>15.5</v>
      </c>
      <c r="Q992" s="1">
        <v>85.981957551247575</v>
      </c>
      <c r="R992" s="1">
        <v>1.0540858253831478</v>
      </c>
      <c r="U992" s="1">
        <v>85.981957551247575</v>
      </c>
      <c r="V992" s="1">
        <v>1.0540858253831478</v>
      </c>
    </row>
    <row r="993" spans="1:22" x14ac:dyDescent="0.25">
      <c r="A993" s="1" t="s">
        <v>1224</v>
      </c>
      <c r="C993" s="1" t="s">
        <v>1017</v>
      </c>
      <c r="E993" s="1">
        <v>1391</v>
      </c>
      <c r="F993" s="1">
        <v>3.0979999999999999</v>
      </c>
      <c r="G993" s="1">
        <v>0.32278889606197547</v>
      </c>
      <c r="H993" s="1">
        <v>5.3999999999999999E-2</v>
      </c>
      <c r="I993" s="1">
        <v>6.4999999999999997E-4</v>
      </c>
      <c r="J993" s="1">
        <v>0.10150000000000001</v>
      </c>
      <c r="K993" s="1">
        <v>1.9500000000000001E-3</v>
      </c>
      <c r="L993" s="1">
        <v>1.3599999999999999E-2</v>
      </c>
      <c r="M993" s="1">
        <v>1.8000000000000001E-4</v>
      </c>
      <c r="N993" s="1">
        <v>0.51985000000000003</v>
      </c>
      <c r="O993" s="1">
        <v>70</v>
      </c>
      <c r="P993" s="1">
        <v>9</v>
      </c>
      <c r="Q993" s="1">
        <v>86.398003764680411</v>
      </c>
      <c r="R993" s="1">
        <v>1.1405656156519426</v>
      </c>
      <c r="U993" s="1">
        <v>86.398003764680411</v>
      </c>
      <c r="V993" s="1">
        <v>1.1405656156519426</v>
      </c>
    </row>
    <row r="994" spans="1:22" x14ac:dyDescent="0.25">
      <c r="A994" s="1" t="s">
        <v>1224</v>
      </c>
      <c r="C994" s="1" t="s">
        <v>1018</v>
      </c>
      <c r="E994" s="1">
        <v>517.1</v>
      </c>
      <c r="F994" s="1">
        <v>1.4970000000000001</v>
      </c>
      <c r="G994" s="1">
        <v>0.66800267201068797</v>
      </c>
      <c r="H994" s="1">
        <v>4.82E-2</v>
      </c>
      <c r="I994" s="1">
        <v>8.4999999999999995E-4</v>
      </c>
      <c r="J994" s="1">
        <v>9.2799999999999994E-2</v>
      </c>
      <c r="K994" s="1">
        <v>2E-3</v>
      </c>
      <c r="L994" s="1">
        <v>1.38E-2</v>
      </c>
      <c r="M994" s="1">
        <v>1.7999999999999998E-4</v>
      </c>
      <c r="N994" s="1">
        <v>0.14050000000000001</v>
      </c>
      <c r="O994" s="1">
        <v>101</v>
      </c>
      <c r="P994" s="1">
        <v>21</v>
      </c>
      <c r="Q994" s="1">
        <v>88.305646705837972</v>
      </c>
      <c r="R994" s="1">
        <v>1.1503769975023646</v>
      </c>
      <c r="U994" s="1">
        <v>88.305646705837972</v>
      </c>
      <c r="V994" s="1">
        <v>1.1503769975023646</v>
      </c>
    </row>
    <row r="995" spans="1:22" x14ac:dyDescent="0.25">
      <c r="A995" s="1" t="s">
        <v>1224</v>
      </c>
      <c r="C995" s="1" t="s">
        <v>1019</v>
      </c>
      <c r="E995" s="1">
        <v>1289</v>
      </c>
      <c r="F995" s="1">
        <v>4.08</v>
      </c>
      <c r="G995" s="1">
        <v>0.24509803921568626</v>
      </c>
      <c r="H995" s="1">
        <v>4.8000000000000001E-2</v>
      </c>
      <c r="I995" s="1">
        <v>5.9999999999999995E-4</v>
      </c>
      <c r="J995" s="1">
        <v>9.1999999999999998E-2</v>
      </c>
      <c r="K995" s="1">
        <v>1.65E-3</v>
      </c>
      <c r="L995" s="1">
        <v>1.384E-2</v>
      </c>
      <c r="M995" s="1">
        <v>1.6499999999999997E-4</v>
      </c>
      <c r="N995" s="1">
        <v>0.20491999999999999</v>
      </c>
      <c r="O995" s="1">
        <v>75</v>
      </c>
      <c r="P995" s="1">
        <v>12.5</v>
      </c>
      <c r="Q995" s="1">
        <v>88.582653447550825</v>
      </c>
      <c r="R995" s="1">
        <v>1.0533186676435171</v>
      </c>
      <c r="U995" s="1">
        <v>88.582653447550825</v>
      </c>
      <c r="V995" s="1">
        <v>1.0533186676435171</v>
      </c>
    </row>
    <row r="996" spans="1:22" x14ac:dyDescent="0.25">
      <c r="A996" s="1" t="s">
        <v>1224</v>
      </c>
      <c r="C996" s="1" t="s">
        <v>1020</v>
      </c>
      <c r="E996" s="1">
        <v>522</v>
      </c>
      <c r="F996" s="1">
        <v>3.1970000000000001</v>
      </c>
      <c r="G996" s="1">
        <v>0.3127932436659368</v>
      </c>
      <c r="H996" s="1">
        <v>4.7699999999999999E-2</v>
      </c>
      <c r="I996" s="1">
        <v>8.0000000000000004E-4</v>
      </c>
      <c r="J996" s="1">
        <v>9.1600000000000001E-2</v>
      </c>
      <c r="K996" s="1">
        <v>1.9499999999999997E-3</v>
      </c>
      <c r="L996" s="1">
        <v>1.389E-2</v>
      </c>
      <c r="M996" s="1">
        <v>1.7500000000000003E-4</v>
      </c>
      <c r="N996" s="1">
        <v>0.1535</v>
      </c>
      <c r="O996" s="1">
        <v>48</v>
      </c>
      <c r="P996" s="1">
        <v>27.5</v>
      </c>
      <c r="Q996" s="1">
        <v>88.934657267258956</v>
      </c>
      <c r="R996" s="1">
        <v>1.1188598239521448</v>
      </c>
      <c r="U996" s="1">
        <v>88.934657267258956</v>
      </c>
      <c r="V996" s="1">
        <v>1.1188598239521448</v>
      </c>
    </row>
    <row r="997" spans="1:22" x14ac:dyDescent="0.25">
      <c r="A997" s="1" t="s">
        <v>1224</v>
      </c>
      <c r="C997" s="1" t="s">
        <v>1021</v>
      </c>
      <c r="E997" s="1">
        <v>781</v>
      </c>
      <c r="F997" s="1">
        <v>3.6890000000000001</v>
      </c>
      <c r="G997" s="1">
        <v>0.27107617240444565</v>
      </c>
      <c r="H997" s="1">
        <v>4.7899999999999998E-2</v>
      </c>
      <c r="I997" s="1">
        <v>6.4999999999999986E-4</v>
      </c>
      <c r="J997" s="1">
        <v>9.4299999999999995E-2</v>
      </c>
      <c r="K997" s="1">
        <v>1.8E-3</v>
      </c>
      <c r="L997" s="1">
        <v>1.414E-2</v>
      </c>
      <c r="M997" s="1">
        <v>1.7000000000000001E-4</v>
      </c>
      <c r="N997" s="1">
        <v>0.25180000000000002</v>
      </c>
      <c r="O997" s="1">
        <v>77</v>
      </c>
      <c r="P997" s="1">
        <v>17</v>
      </c>
      <c r="Q997" s="1">
        <v>90.505102291992316</v>
      </c>
      <c r="R997" s="1">
        <v>1.085492166218061</v>
      </c>
      <c r="U997" s="1">
        <v>90.505102291992316</v>
      </c>
      <c r="V997" s="1">
        <v>1.085492166218061</v>
      </c>
    </row>
    <row r="998" spans="1:22" x14ac:dyDescent="0.25">
      <c r="A998" s="1" t="s">
        <v>1224</v>
      </c>
      <c r="C998" s="1" t="s">
        <v>1022</v>
      </c>
      <c r="E998" s="1">
        <v>626</v>
      </c>
      <c r="F998" s="1">
        <v>2.234</v>
      </c>
      <c r="G998" s="1">
        <v>0.44762757385854968</v>
      </c>
      <c r="H998" s="1">
        <v>4.8300000000000003E-2</v>
      </c>
      <c r="I998" s="1">
        <v>8.0000000000000015E-4</v>
      </c>
      <c r="J998" s="1">
        <v>9.4600000000000004E-2</v>
      </c>
      <c r="K998" s="1">
        <v>1.9499999999999997E-3</v>
      </c>
      <c r="L998" s="1">
        <v>1.4200000000000001E-2</v>
      </c>
      <c r="M998" s="1">
        <v>1.7499999999999997E-4</v>
      </c>
      <c r="N998" s="1">
        <v>0.16778000000000001</v>
      </c>
      <c r="O998" s="1">
        <v>71</v>
      </c>
      <c r="P998" s="1">
        <v>21.5</v>
      </c>
      <c r="Q998" s="1">
        <v>90.841729706376753</v>
      </c>
      <c r="R998" s="1">
        <v>1.1179586177865877</v>
      </c>
      <c r="U998" s="1">
        <v>90.841729706376753</v>
      </c>
      <c r="V998" s="1">
        <v>1.1179586177865877</v>
      </c>
    </row>
    <row r="999" spans="1:22" x14ac:dyDescent="0.25">
      <c r="A999" s="1" t="s">
        <v>1224</v>
      </c>
      <c r="C999" s="1" t="s">
        <v>1023</v>
      </c>
      <c r="E999" s="1">
        <v>909</v>
      </c>
      <c r="F999" s="1">
        <v>2.1110000000000002</v>
      </c>
      <c r="G999" s="1">
        <v>0.47370914258645186</v>
      </c>
      <c r="H999" s="1">
        <v>4.7899999999999998E-2</v>
      </c>
      <c r="I999" s="1">
        <v>7.000000000000001E-4</v>
      </c>
      <c r="J999" s="1">
        <v>9.4200000000000006E-2</v>
      </c>
      <c r="K999" s="1">
        <v>1.7500000000000003E-3</v>
      </c>
      <c r="L999" s="1">
        <v>1.421E-2</v>
      </c>
      <c r="M999" s="1">
        <v>1.7999999999999998E-4</v>
      </c>
      <c r="N999" s="1">
        <v>0.10512000000000001</v>
      </c>
      <c r="O999" s="1">
        <v>84</v>
      </c>
      <c r="P999" s="1">
        <v>12.5</v>
      </c>
      <c r="Q999" s="1">
        <v>90.951026015037115</v>
      </c>
      <c r="R999" s="1">
        <v>1.1494102563478574</v>
      </c>
      <c r="U999" s="1">
        <v>90.951026015037115</v>
      </c>
      <c r="V999" s="1">
        <v>1.1494102563478574</v>
      </c>
    </row>
    <row r="1000" spans="1:22" x14ac:dyDescent="0.25">
      <c r="A1000" s="1" t="s">
        <v>1224</v>
      </c>
      <c r="C1000" s="1" t="s">
        <v>1024</v>
      </c>
      <c r="E1000" s="1">
        <v>516.5</v>
      </c>
      <c r="F1000" s="1">
        <v>2.63</v>
      </c>
      <c r="G1000" s="1">
        <v>0.38022813688212931</v>
      </c>
      <c r="H1000" s="1">
        <v>5.16E-2</v>
      </c>
      <c r="I1000" s="1">
        <v>9.5000000000000011E-4</v>
      </c>
      <c r="J1000" s="1">
        <v>0.1016</v>
      </c>
      <c r="K1000" s="1">
        <v>2.2500000000000003E-3</v>
      </c>
      <c r="L1000" s="1">
        <v>1.4409999999999999E-2</v>
      </c>
      <c r="M1000" s="1">
        <v>1.85E-4</v>
      </c>
      <c r="N1000" s="1">
        <v>2.4679E-2</v>
      </c>
      <c r="O1000" s="1">
        <v>23</v>
      </c>
      <c r="P1000" s="1">
        <v>24</v>
      </c>
      <c r="Q1000" s="1">
        <v>91.797094087247359</v>
      </c>
      <c r="R1000" s="1">
        <v>1.1780224490781108</v>
      </c>
      <c r="U1000" s="1">
        <v>91.797094087247359</v>
      </c>
      <c r="V1000" s="1">
        <v>1.1780224490781108</v>
      </c>
    </row>
    <row r="1001" spans="1:22" x14ac:dyDescent="0.25">
      <c r="A1001" s="1" t="s">
        <v>1224</v>
      </c>
      <c r="C1001" s="1" t="s">
        <v>1025</v>
      </c>
      <c r="E1001" s="1">
        <v>588</v>
      </c>
      <c r="F1001" s="1">
        <v>3.9449999999999998</v>
      </c>
      <c r="G1001" s="1">
        <v>0.25348542458808621</v>
      </c>
      <c r="H1001" s="1">
        <v>4.7899999999999998E-2</v>
      </c>
      <c r="I1001" s="1">
        <v>9.5E-4</v>
      </c>
      <c r="J1001" s="1">
        <v>9.4899999999999998E-2</v>
      </c>
      <c r="K1001" s="1">
        <v>2.2499999999999998E-3</v>
      </c>
      <c r="L1001" s="1">
        <v>1.4420000000000001E-2</v>
      </c>
      <c r="M1001" s="1">
        <v>1.9000000000000004E-4</v>
      </c>
      <c r="N1001" s="1">
        <v>0.23400000000000001</v>
      </c>
      <c r="O1001" s="1">
        <v>107</v>
      </c>
      <c r="P1001" s="1">
        <v>28</v>
      </c>
      <c r="Q1001" s="1">
        <v>92.288673597275292</v>
      </c>
      <c r="R1001" s="1">
        <v>1.2151515275612275</v>
      </c>
      <c r="U1001" s="1">
        <v>92.288673597275292</v>
      </c>
      <c r="V1001" s="1">
        <v>1.2151515275612275</v>
      </c>
    </row>
    <row r="1002" spans="1:22" x14ac:dyDescent="0.25">
      <c r="A1002" s="1" t="s">
        <v>1224</v>
      </c>
      <c r="C1002" s="1" t="s">
        <v>1026</v>
      </c>
      <c r="E1002" s="1">
        <v>1957</v>
      </c>
      <c r="F1002" s="1">
        <v>3.1160000000000001</v>
      </c>
      <c r="G1002" s="1">
        <v>0.3209242618741977</v>
      </c>
      <c r="H1002" s="1">
        <v>4.8590000000000001E-2</v>
      </c>
      <c r="I1002" s="1">
        <v>4.6499999999999997E-4</v>
      </c>
      <c r="J1002" s="1">
        <v>9.7500000000000003E-2</v>
      </c>
      <c r="K1002" s="1">
        <v>1.6000000000000001E-3</v>
      </c>
      <c r="L1002" s="1">
        <v>1.4460000000000001E-2</v>
      </c>
      <c r="M1002" s="1">
        <v>1.7499999999999997E-4</v>
      </c>
      <c r="N1002" s="1">
        <v>0.26573000000000002</v>
      </c>
      <c r="O1002" s="1">
        <v>102.2</v>
      </c>
      <c r="P1002" s="1">
        <v>7.5</v>
      </c>
      <c r="Q1002" s="1">
        <v>92.463377076469129</v>
      </c>
      <c r="R1002" s="1">
        <v>1.1149460835238938</v>
      </c>
      <c r="U1002" s="1">
        <v>92.463377076469129</v>
      </c>
      <c r="V1002" s="1">
        <v>1.1149460835238938</v>
      </c>
    </row>
    <row r="1003" spans="1:22" x14ac:dyDescent="0.25">
      <c r="A1003" s="1" t="s">
        <v>1224</v>
      </c>
      <c r="C1003" s="1" t="s">
        <v>1027</v>
      </c>
      <c r="E1003" s="1">
        <v>1024</v>
      </c>
      <c r="F1003" s="1">
        <v>4.1609999999999996</v>
      </c>
      <c r="G1003" s="1">
        <v>0.24032684450853162</v>
      </c>
      <c r="H1003" s="1">
        <v>5.16E-2</v>
      </c>
      <c r="I1003" s="1">
        <v>6.9999999999999988E-4</v>
      </c>
      <c r="J1003" s="1">
        <v>0.1033</v>
      </c>
      <c r="K1003" s="1">
        <v>1.9E-3</v>
      </c>
      <c r="L1003" s="1">
        <v>1.457E-2</v>
      </c>
      <c r="M1003" s="1">
        <v>1.8000000000000001E-4</v>
      </c>
      <c r="N1003" s="1">
        <v>0.19714999999999999</v>
      </c>
      <c r="O1003" s="1">
        <v>87</v>
      </c>
      <c r="P1003" s="1">
        <v>11.5</v>
      </c>
      <c r="Q1003" s="1">
        <v>92.811470331377649</v>
      </c>
      <c r="R1003" s="1">
        <v>1.1440002488369445</v>
      </c>
      <c r="U1003" s="1">
        <v>92.811470331377649</v>
      </c>
      <c r="V1003" s="1">
        <v>1.1440002488369445</v>
      </c>
    </row>
    <row r="1004" spans="1:22" x14ac:dyDescent="0.25">
      <c r="A1004" s="1" t="s">
        <v>1224</v>
      </c>
      <c r="C1004" s="1" t="s">
        <v>1028</v>
      </c>
      <c r="E1004" s="1">
        <v>471</v>
      </c>
      <c r="F1004" s="1">
        <v>7.02</v>
      </c>
      <c r="G1004" s="1">
        <v>0.14245014245014245</v>
      </c>
      <c r="H1004" s="1">
        <v>4.87E-2</v>
      </c>
      <c r="I1004" s="1">
        <v>9.5000000000000011E-4</v>
      </c>
      <c r="J1004" s="1">
        <v>9.8599999999999993E-2</v>
      </c>
      <c r="K1004" s="1">
        <v>2.2499999999999998E-3</v>
      </c>
      <c r="L1004" s="1">
        <v>1.4590000000000001E-2</v>
      </c>
      <c r="M1004" s="1">
        <v>1.7999999999999998E-4</v>
      </c>
      <c r="N1004" s="1">
        <v>1.0741000000000001E-2</v>
      </c>
      <c r="O1004" s="1">
        <v>26</v>
      </c>
      <c r="P1004" s="1">
        <v>31.5</v>
      </c>
      <c r="Q1004" s="1">
        <v>93.277746047201362</v>
      </c>
      <c r="R1004" s="1">
        <v>1.15058994300916</v>
      </c>
      <c r="U1004" s="1">
        <v>93.277746047201362</v>
      </c>
      <c r="V1004" s="1">
        <v>1.15058994300916</v>
      </c>
    </row>
    <row r="1005" spans="1:22" x14ac:dyDescent="0.25">
      <c r="A1005" s="1" t="s">
        <v>1224</v>
      </c>
      <c r="C1005" s="1" t="s">
        <v>1029</v>
      </c>
      <c r="E1005" s="1">
        <v>168.1</v>
      </c>
      <c r="F1005" s="1">
        <v>5.6379999999999999</v>
      </c>
      <c r="G1005" s="1">
        <v>0.17736786094359702</v>
      </c>
      <c r="H1005" s="1">
        <v>4.7500000000000001E-2</v>
      </c>
      <c r="I1005" s="1">
        <v>1.4499999999999999E-3</v>
      </c>
      <c r="J1005" s="1">
        <v>9.64E-2</v>
      </c>
      <c r="K1005" s="1">
        <v>3.0000000000000001E-3</v>
      </c>
      <c r="L1005" s="1">
        <v>1.4590000000000001E-2</v>
      </c>
      <c r="M1005" s="1">
        <v>2.1999999999999998E-4</v>
      </c>
      <c r="N1005" s="1">
        <v>9.5340999999999995E-2</v>
      </c>
      <c r="O1005" s="1">
        <v>128</v>
      </c>
      <c r="P1005" s="1">
        <v>50</v>
      </c>
      <c r="Q1005" s="1">
        <v>93.418220511073955</v>
      </c>
      <c r="R1005" s="1">
        <v>1.4120296856763439</v>
      </c>
      <c r="U1005" s="1">
        <v>93.418220511073955</v>
      </c>
      <c r="V1005" s="1">
        <v>1.4120296856763439</v>
      </c>
    </row>
    <row r="1006" spans="1:22" x14ac:dyDescent="0.25">
      <c r="A1006" s="1" t="s">
        <v>1224</v>
      </c>
      <c r="C1006" s="1" t="s">
        <v>1030</v>
      </c>
      <c r="E1006" s="1">
        <v>220.9</v>
      </c>
      <c r="F1006" s="1">
        <v>4.2110000000000003</v>
      </c>
      <c r="G1006" s="1">
        <v>0.23747328425552125</v>
      </c>
      <c r="H1006" s="1">
        <v>6.9500000000000006E-2</v>
      </c>
      <c r="I1006" s="1">
        <v>2E-3</v>
      </c>
      <c r="J1006" s="1">
        <v>0.14269999999999999</v>
      </c>
      <c r="K1006" s="1">
        <v>4.5999999999999999E-3</v>
      </c>
      <c r="L1006" s="1">
        <v>1.5010000000000001E-2</v>
      </c>
      <c r="M1006" s="1">
        <v>2.05E-4</v>
      </c>
      <c r="N1006" s="1">
        <v>0.30075000000000002</v>
      </c>
      <c r="O1006" s="1">
        <v>31</v>
      </c>
      <c r="P1006" s="1">
        <v>42</v>
      </c>
      <c r="Q1006" s="1">
        <v>93.445447428470686</v>
      </c>
      <c r="R1006" s="1">
        <v>1.2926599213997361</v>
      </c>
      <c r="U1006" s="1">
        <v>93.445447428470686</v>
      </c>
      <c r="V1006" s="1">
        <v>1.2926599213997361</v>
      </c>
    </row>
    <row r="1007" spans="1:22" x14ac:dyDescent="0.25">
      <c r="A1007" s="1" t="s">
        <v>1224</v>
      </c>
      <c r="C1007" s="1" t="s">
        <v>1031</v>
      </c>
      <c r="E1007" s="1">
        <v>527</v>
      </c>
      <c r="F1007" s="1">
        <v>0.59499999999999997</v>
      </c>
      <c r="G1007" s="1">
        <v>1.680672268907563</v>
      </c>
      <c r="H1007" s="1">
        <v>6.2700000000000006E-2</v>
      </c>
      <c r="I1007" s="1">
        <v>1.2999999999999997E-3</v>
      </c>
      <c r="J1007" s="1">
        <v>0.12740000000000001</v>
      </c>
      <c r="K1007" s="1">
        <v>3.3500000000000001E-3</v>
      </c>
      <c r="L1007" s="1">
        <v>1.49E-2</v>
      </c>
      <c r="M1007" s="1">
        <v>2.0499999999999997E-4</v>
      </c>
      <c r="N1007" s="1">
        <v>0.58936999999999995</v>
      </c>
      <c r="O1007" s="1">
        <v>45</v>
      </c>
      <c r="P1007" s="1">
        <v>20</v>
      </c>
      <c r="Q1007" s="1">
        <v>93.576614411605675</v>
      </c>
      <c r="R1007" s="1">
        <v>1.2905836917319999</v>
      </c>
      <c r="U1007" s="1">
        <v>93.576614411605675</v>
      </c>
      <c r="V1007" s="1">
        <v>1.2905836917319999</v>
      </c>
    </row>
    <row r="1008" spans="1:22" x14ac:dyDescent="0.25">
      <c r="A1008" s="1" t="s">
        <v>1224</v>
      </c>
      <c r="C1008" s="1" t="s">
        <v>1032</v>
      </c>
      <c r="E1008" s="1">
        <v>703.6</v>
      </c>
      <c r="F1008" s="1">
        <v>3.1829999999999998</v>
      </c>
      <c r="G1008" s="1">
        <v>0.31416902293433868</v>
      </c>
      <c r="H1008" s="1">
        <v>5.1400000000000001E-2</v>
      </c>
      <c r="I1008" s="1">
        <v>7.000000000000001E-4</v>
      </c>
      <c r="J1008" s="1">
        <v>0.10489999999999999</v>
      </c>
      <c r="K1008" s="1">
        <v>2E-3</v>
      </c>
      <c r="L1008" s="1">
        <v>1.477E-2</v>
      </c>
      <c r="M1008" s="1">
        <v>1.8000000000000001E-4</v>
      </c>
      <c r="N1008" s="1">
        <v>0.25439000000000001</v>
      </c>
      <c r="O1008" s="1">
        <v>70</v>
      </c>
      <c r="P1008" s="1">
        <v>19.5</v>
      </c>
      <c r="Q1008" s="1">
        <v>94.102984132523716</v>
      </c>
      <c r="R1008" s="1">
        <v>1.1442166783075574</v>
      </c>
      <c r="U1008" s="1">
        <v>94.102984132523716</v>
      </c>
      <c r="V1008" s="1">
        <v>1.1442166783075574</v>
      </c>
    </row>
    <row r="1009" spans="1:22" x14ac:dyDescent="0.25">
      <c r="A1009" s="1" t="s">
        <v>1224</v>
      </c>
      <c r="C1009" s="1" t="s">
        <v>1033</v>
      </c>
      <c r="E1009" s="1">
        <v>422.5</v>
      </c>
      <c r="F1009" s="1">
        <v>2.5259999999999998</v>
      </c>
      <c r="G1009" s="1">
        <v>0.39588281868566905</v>
      </c>
      <c r="H1009" s="1">
        <v>5.11E-2</v>
      </c>
      <c r="I1009" s="1">
        <v>1.1000000000000001E-3</v>
      </c>
      <c r="J1009" s="1">
        <v>0.1053</v>
      </c>
      <c r="K1009" s="1">
        <v>2.65E-3</v>
      </c>
      <c r="L1009" s="1">
        <v>1.504E-2</v>
      </c>
      <c r="M1009" s="1">
        <v>1.95E-4</v>
      </c>
      <c r="N1009" s="1">
        <v>0.15715999999999999</v>
      </c>
      <c r="O1009" s="1">
        <v>-7</v>
      </c>
      <c r="P1009" s="1">
        <v>36</v>
      </c>
      <c r="Q1009" s="1">
        <v>95.850885076382454</v>
      </c>
      <c r="R1009" s="1">
        <v>1.2436515692690269</v>
      </c>
      <c r="U1009" s="1">
        <v>95.850885076382454</v>
      </c>
      <c r="V1009" s="1">
        <v>1.2436515692690269</v>
      </c>
    </row>
    <row r="1010" spans="1:22" x14ac:dyDescent="0.25">
      <c r="A1010" s="1" t="s">
        <v>1224</v>
      </c>
      <c r="C1010" s="1" t="s">
        <v>1034</v>
      </c>
      <c r="E1010" s="1">
        <v>918</v>
      </c>
      <c r="F1010" s="1">
        <v>3.25</v>
      </c>
      <c r="G1010" s="1">
        <v>0.30769230769230771</v>
      </c>
      <c r="H1010" s="1">
        <v>5.2600000000000001E-2</v>
      </c>
      <c r="I1010" s="1">
        <v>6.9999999999999988E-4</v>
      </c>
      <c r="J1010" s="1">
        <v>0.1085</v>
      </c>
      <c r="K1010" s="1">
        <v>2.2000000000000001E-3</v>
      </c>
      <c r="L1010" s="1">
        <v>1.5100000000000001E-2</v>
      </c>
      <c r="M1010" s="1">
        <v>1.95E-4</v>
      </c>
      <c r="N1010" s="1">
        <v>0.5323</v>
      </c>
      <c r="O1010" s="1">
        <v>94</v>
      </c>
      <c r="P1010" s="1">
        <v>11</v>
      </c>
      <c r="Q1010" s="1">
        <v>96.049738238198429</v>
      </c>
      <c r="R1010" s="1">
        <v>1.2370907556682993</v>
      </c>
      <c r="U1010" s="1">
        <v>96.049738238198429</v>
      </c>
      <c r="V1010" s="1">
        <v>1.2370907556682993</v>
      </c>
    </row>
    <row r="1011" spans="1:22" x14ac:dyDescent="0.25">
      <c r="A1011" s="1" t="s">
        <v>1224</v>
      </c>
      <c r="C1011" s="1" t="s">
        <v>1035</v>
      </c>
      <c r="E1011" s="1">
        <v>310</v>
      </c>
      <c r="F1011" s="1">
        <v>1.623</v>
      </c>
      <c r="G1011" s="1">
        <v>0.61614294516327783</v>
      </c>
      <c r="H1011" s="1">
        <v>4.7100000000000003E-2</v>
      </c>
      <c r="I1011" s="1">
        <v>1.1999999999999999E-3</v>
      </c>
      <c r="J1011" s="1">
        <v>9.7100000000000006E-2</v>
      </c>
      <c r="K1011" s="1">
        <v>2.65E-3</v>
      </c>
      <c r="L1011" s="1">
        <v>1.504E-2</v>
      </c>
      <c r="M1011" s="1">
        <v>2.05E-4</v>
      </c>
      <c r="N1011" s="1">
        <v>8.5803000000000008E-3</v>
      </c>
      <c r="O1011" s="1">
        <v>89</v>
      </c>
      <c r="P1011" s="1">
        <v>38.5</v>
      </c>
      <c r="Q1011" s="1">
        <v>96.333326281873866</v>
      </c>
      <c r="R1011" s="1">
        <v>1.3144704620000682</v>
      </c>
      <c r="U1011" s="1">
        <v>96.333326281873866</v>
      </c>
      <c r="V1011" s="1">
        <v>1.3144704620000682</v>
      </c>
    </row>
    <row r="1012" spans="1:22" x14ac:dyDescent="0.25">
      <c r="A1012" s="1" t="s">
        <v>1224</v>
      </c>
      <c r="C1012" s="1" t="s">
        <v>1036</v>
      </c>
      <c r="E1012" s="1">
        <v>806.4</v>
      </c>
      <c r="F1012" s="1">
        <v>5.5039999999999996</v>
      </c>
      <c r="G1012" s="1">
        <v>0.18168604651162792</v>
      </c>
      <c r="H1012" s="1">
        <v>5.0900000000000001E-2</v>
      </c>
      <c r="I1012" s="1">
        <v>7.000000000000001E-4</v>
      </c>
      <c r="J1012" s="1">
        <v>0.1055</v>
      </c>
      <c r="K1012" s="1">
        <v>2E-3</v>
      </c>
      <c r="L1012" s="1">
        <v>1.5169999999999999E-2</v>
      </c>
      <c r="M1012" s="1">
        <v>1.85E-4</v>
      </c>
      <c r="N1012" s="1">
        <v>0.10703</v>
      </c>
      <c r="O1012" s="1">
        <v>104</v>
      </c>
      <c r="P1012" s="1">
        <v>13</v>
      </c>
      <c r="Q1012" s="1">
        <v>96.699572448552217</v>
      </c>
      <c r="R1012" s="1">
        <v>1.1764210457132132</v>
      </c>
      <c r="U1012" s="1">
        <v>96.699572448552217</v>
      </c>
      <c r="V1012" s="1">
        <v>1.1764210457132132</v>
      </c>
    </row>
    <row r="1013" spans="1:22" x14ac:dyDescent="0.25">
      <c r="A1013" s="1" t="s">
        <v>1224</v>
      </c>
      <c r="C1013" s="1" t="s">
        <v>1037</v>
      </c>
      <c r="E1013" s="1">
        <v>182</v>
      </c>
      <c r="F1013" s="1">
        <v>3.597</v>
      </c>
      <c r="G1013" s="1">
        <v>0.27800945232137891</v>
      </c>
      <c r="H1013" s="1">
        <v>6.3899999999999998E-2</v>
      </c>
      <c r="I1013" s="1">
        <v>1.8999999999999998E-3</v>
      </c>
      <c r="J1013" s="1">
        <v>0.13539999999999999</v>
      </c>
      <c r="K1013" s="1">
        <v>4.5999999999999999E-3</v>
      </c>
      <c r="L1013" s="1">
        <v>1.5440000000000001E-2</v>
      </c>
      <c r="M1013" s="1">
        <v>2.2500000000000002E-4</v>
      </c>
      <c r="N1013" s="1">
        <v>0.34115000000000001</v>
      </c>
      <c r="O1013" s="1">
        <v>-31</v>
      </c>
      <c r="P1013" s="1">
        <v>49</v>
      </c>
      <c r="Q1013" s="1">
        <v>96.802857306824663</v>
      </c>
      <c r="R1013" s="1">
        <v>1.423133357188362</v>
      </c>
      <c r="U1013" s="1">
        <v>96.802857306824663</v>
      </c>
      <c r="V1013" s="1">
        <v>1.423133357188362</v>
      </c>
    </row>
    <row r="1014" spans="1:22" x14ac:dyDescent="0.25">
      <c r="A1014" s="1" t="s">
        <v>1224</v>
      </c>
      <c r="C1014" s="1" t="s">
        <v>1038</v>
      </c>
      <c r="E1014" s="1">
        <v>99.9</v>
      </c>
      <c r="F1014" s="1">
        <v>3.9</v>
      </c>
      <c r="G1014" s="1">
        <v>0.25641025641025644</v>
      </c>
      <c r="H1014" s="1">
        <v>5.1799999999999999E-2</v>
      </c>
      <c r="I1014" s="1">
        <v>2.0999999999999994E-3</v>
      </c>
      <c r="J1014" s="1">
        <v>0.10630000000000001</v>
      </c>
      <c r="K1014" s="1">
        <v>4.3499999999999997E-3</v>
      </c>
      <c r="L1014" s="1">
        <v>1.5480000000000001E-2</v>
      </c>
      <c r="M1014" s="1">
        <v>2.4000000000000003E-4</v>
      </c>
      <c r="N1014" s="1">
        <v>3.8350000000000002E-2</v>
      </c>
      <c r="O1014" s="1">
        <v>243</v>
      </c>
      <c r="P1014" s="1">
        <v>55</v>
      </c>
      <c r="Q1014" s="1">
        <v>98.553893266294367</v>
      </c>
      <c r="R1014" s="1">
        <v>1.5423138502107496</v>
      </c>
      <c r="U1014" s="1">
        <v>98.553893266294367</v>
      </c>
      <c r="V1014" s="1">
        <v>1.5423138502107496</v>
      </c>
    </row>
    <row r="1015" spans="1:22" x14ac:dyDescent="0.25">
      <c r="A1015" s="1" t="s">
        <v>1224</v>
      </c>
      <c r="C1015" s="1" t="s">
        <v>1039</v>
      </c>
      <c r="E1015" s="1">
        <v>268.8</v>
      </c>
      <c r="F1015" s="1">
        <v>4.7370000000000001</v>
      </c>
      <c r="G1015" s="1">
        <v>0.21110407430863415</v>
      </c>
      <c r="H1015" s="1">
        <v>4.9000000000000002E-2</v>
      </c>
      <c r="I1015" s="1">
        <v>1.25E-3</v>
      </c>
      <c r="J1015" s="1">
        <v>0.10639999999999999</v>
      </c>
      <c r="K1015" s="1">
        <v>3.0000000000000001E-3</v>
      </c>
      <c r="L1015" s="1">
        <v>1.55E-2</v>
      </c>
      <c r="M1015" s="1">
        <v>2.1000000000000001E-4</v>
      </c>
      <c r="N1015" s="1">
        <v>6.1318999999999999E-2</v>
      </c>
      <c r="O1015" s="1">
        <v>64</v>
      </c>
      <c r="P1015" s="1">
        <v>41.5</v>
      </c>
      <c r="Q1015" s="1">
        <v>99.028430469663192</v>
      </c>
      <c r="R1015" s="1">
        <v>1.3437769420589549</v>
      </c>
      <c r="U1015" s="1">
        <v>99.028430469663192</v>
      </c>
      <c r="V1015" s="1">
        <v>1.3437769420589549</v>
      </c>
    </row>
    <row r="1016" spans="1:22" x14ac:dyDescent="0.25">
      <c r="A1016" s="1" t="s">
        <v>1224</v>
      </c>
      <c r="C1016" s="1" t="s">
        <v>1040</v>
      </c>
      <c r="E1016" s="1">
        <v>1119</v>
      </c>
      <c r="F1016" s="1">
        <v>2.6019999999999999</v>
      </c>
      <c r="G1016" s="1">
        <v>0.38431975403535745</v>
      </c>
      <c r="H1016" s="1">
        <v>5.0599999999999999E-2</v>
      </c>
      <c r="I1016" s="1">
        <v>5.9999999999999995E-4</v>
      </c>
      <c r="J1016" s="1">
        <v>0.10780000000000001</v>
      </c>
      <c r="K1016" s="1">
        <v>1.9E-3</v>
      </c>
      <c r="L1016" s="1">
        <v>1.5650000000000001E-2</v>
      </c>
      <c r="M1016" s="1">
        <v>1.95E-4</v>
      </c>
      <c r="N1016" s="1">
        <v>0.31796000000000002</v>
      </c>
      <c r="O1016" s="1">
        <v>92</v>
      </c>
      <c r="P1016" s="1">
        <v>12</v>
      </c>
      <c r="Q1016" s="1">
        <v>99.781143552289421</v>
      </c>
      <c r="R1016" s="1">
        <v>1.2391236423462697</v>
      </c>
      <c r="U1016" s="1">
        <v>99.781143552289421</v>
      </c>
      <c r="V1016" s="1">
        <v>1.2391236423462697</v>
      </c>
    </row>
    <row r="1017" spans="1:22" x14ac:dyDescent="0.25">
      <c r="A1017" s="1" t="s">
        <v>1224</v>
      </c>
      <c r="C1017" s="1" t="s">
        <v>1041</v>
      </c>
      <c r="E1017" s="1">
        <v>61.6</v>
      </c>
      <c r="F1017" s="1">
        <v>3.198</v>
      </c>
      <c r="G1017" s="1">
        <v>0.31269543464665417</v>
      </c>
      <c r="H1017" s="1">
        <v>5.8200000000000002E-2</v>
      </c>
      <c r="I1017" s="1">
        <v>2.9499999999999999E-3</v>
      </c>
      <c r="J1017" s="1">
        <v>0.122</v>
      </c>
      <c r="K1017" s="1">
        <v>6.0000000000000001E-3</v>
      </c>
      <c r="L1017" s="1">
        <v>1.6150000000000001E-2</v>
      </c>
      <c r="M1017" s="1">
        <v>2.7500000000000002E-4</v>
      </c>
      <c r="N1017" s="1">
        <v>-3.9931000000000001E-2</v>
      </c>
      <c r="O1017" s="1">
        <v>635</v>
      </c>
      <c r="P1017" s="1">
        <v>42.5</v>
      </c>
      <c r="Q1017" s="1">
        <v>101.96902203163545</v>
      </c>
      <c r="R1017" s="1">
        <v>1.7687800962991163</v>
      </c>
      <c r="U1017" s="1">
        <v>101.96902203163545</v>
      </c>
      <c r="V1017" s="1">
        <v>1.7687800962991163</v>
      </c>
    </row>
    <row r="1018" spans="1:22" x14ac:dyDescent="0.25">
      <c r="A1018" s="1" t="s">
        <v>1224</v>
      </c>
      <c r="C1018" s="1" t="s">
        <v>1042</v>
      </c>
      <c r="E1018" s="1">
        <v>755</v>
      </c>
      <c r="F1018" s="1">
        <v>38.1</v>
      </c>
      <c r="G1018" s="1">
        <v>2.6246719160104987E-2</v>
      </c>
      <c r="H1018" s="1">
        <v>4.8800000000000003E-2</v>
      </c>
      <c r="I1018" s="1">
        <v>8.0000000000000004E-4</v>
      </c>
      <c r="J1018" s="1">
        <v>0.1066</v>
      </c>
      <c r="K1018" s="1">
        <v>2.2000000000000006E-3</v>
      </c>
      <c r="L1018" s="1">
        <v>1.5980000000000001E-2</v>
      </c>
      <c r="M1018" s="1">
        <v>2.05E-4</v>
      </c>
      <c r="N1018" s="1">
        <v>0.19744</v>
      </c>
      <c r="O1018" s="1">
        <v>37</v>
      </c>
      <c r="P1018" s="1">
        <v>24.5</v>
      </c>
      <c r="Q1018" s="1">
        <v>102.10449732327589</v>
      </c>
      <c r="R1018" s="1">
        <v>1.3069281335412986</v>
      </c>
      <c r="U1018" s="1">
        <v>102.10449732327589</v>
      </c>
      <c r="V1018" s="1">
        <v>1.3069281335412986</v>
      </c>
    </row>
    <row r="1019" spans="1:22" x14ac:dyDescent="0.25">
      <c r="A1019" s="1" t="s">
        <v>1224</v>
      </c>
      <c r="C1019" s="1" t="s">
        <v>1043</v>
      </c>
      <c r="E1019" s="1">
        <v>522.6</v>
      </c>
      <c r="F1019" s="1">
        <v>3.915</v>
      </c>
      <c r="G1019" s="1">
        <v>0.2554278416347382</v>
      </c>
      <c r="H1019" s="1">
        <v>5.28E-2</v>
      </c>
      <c r="I1019" s="1">
        <v>8.5000000000000006E-4</v>
      </c>
      <c r="J1019" s="1">
        <v>0.11840000000000001</v>
      </c>
      <c r="K1019" s="1">
        <v>2.5500000000000002E-3</v>
      </c>
      <c r="L1019" s="1">
        <v>1.61E-2</v>
      </c>
      <c r="M1019" s="1">
        <v>2.1000000000000001E-4</v>
      </c>
      <c r="N1019" s="1">
        <v>0.34802</v>
      </c>
      <c r="O1019" s="1">
        <v>103</v>
      </c>
      <c r="P1019" s="1">
        <v>19.5</v>
      </c>
      <c r="Q1019" s="1">
        <v>102.35134479366049</v>
      </c>
      <c r="R1019" s="1">
        <v>1.3324425193063336</v>
      </c>
      <c r="U1019" s="1">
        <v>102.35134479366049</v>
      </c>
      <c r="V1019" s="1">
        <v>1.3324425193063336</v>
      </c>
    </row>
    <row r="1020" spans="1:22" x14ac:dyDescent="0.25">
      <c r="A1020" s="1" t="s">
        <v>1224</v>
      </c>
      <c r="C1020" s="1" t="s">
        <v>1044</v>
      </c>
      <c r="E1020" s="1">
        <v>413</v>
      </c>
      <c r="F1020" s="1">
        <v>3.66</v>
      </c>
      <c r="G1020" s="1">
        <v>0.27322404371584696</v>
      </c>
      <c r="H1020" s="1">
        <v>4.7500000000000001E-2</v>
      </c>
      <c r="I1020" s="1">
        <v>8.4999999999999995E-4</v>
      </c>
      <c r="J1020" s="1">
        <v>0.1062</v>
      </c>
      <c r="K1020" s="1">
        <v>2.4499999999999999E-3</v>
      </c>
      <c r="L1020" s="1">
        <v>1.617E-2</v>
      </c>
      <c r="M1020" s="1">
        <v>2.1999999999999998E-4</v>
      </c>
      <c r="N1020" s="1">
        <v>0.18684000000000001</v>
      </c>
      <c r="O1020" s="1">
        <v>50</v>
      </c>
      <c r="P1020" s="1">
        <v>34</v>
      </c>
      <c r="Q1020" s="1">
        <v>103.48035314991216</v>
      </c>
      <c r="R1020" s="1">
        <v>1.4046571629434945</v>
      </c>
      <c r="U1020" s="1">
        <v>103.48035314991216</v>
      </c>
      <c r="V1020" s="1">
        <v>1.4046571629434945</v>
      </c>
    </row>
    <row r="1021" spans="1:22" x14ac:dyDescent="0.25">
      <c r="A1021" s="1" t="s">
        <v>1224</v>
      </c>
      <c r="C1021" s="1" t="s">
        <v>1045</v>
      </c>
      <c r="E1021" s="1">
        <v>651</v>
      </c>
      <c r="F1021" s="1">
        <v>3.61</v>
      </c>
      <c r="G1021" s="1">
        <v>0.2770083102493075</v>
      </c>
      <c r="H1021" s="1">
        <v>4.7600000000000003E-2</v>
      </c>
      <c r="I1021" s="1">
        <v>6.9999999999999988E-4</v>
      </c>
      <c r="J1021" s="1">
        <v>0.1074</v>
      </c>
      <c r="K1021" s="1">
        <v>2.2000000000000001E-3</v>
      </c>
      <c r="L1021" s="1">
        <v>1.6400000000000001E-2</v>
      </c>
      <c r="M1021" s="1">
        <v>2.1000000000000001E-4</v>
      </c>
      <c r="N1021" s="1">
        <v>0.29836000000000001</v>
      </c>
      <c r="O1021" s="1">
        <v>85</v>
      </c>
      <c r="P1021" s="1">
        <v>24.5</v>
      </c>
      <c r="Q1021" s="1">
        <v>104.9310924882658</v>
      </c>
      <c r="R1021" s="1">
        <v>1.3394756472697373</v>
      </c>
      <c r="U1021" s="1">
        <v>104.9310924882658</v>
      </c>
      <c r="V1021" s="1">
        <v>1.3394756472697373</v>
      </c>
    </row>
    <row r="1022" spans="1:22" x14ac:dyDescent="0.25">
      <c r="A1022" s="1" t="s">
        <v>1224</v>
      </c>
      <c r="C1022" s="1" t="s">
        <v>1046</v>
      </c>
      <c r="E1022" s="1">
        <v>636</v>
      </c>
      <c r="F1022" s="1">
        <v>7.1109999999999998</v>
      </c>
      <c r="G1022" s="1">
        <v>0.14062719729995782</v>
      </c>
      <c r="H1022" s="1">
        <v>4.8599999999999997E-2</v>
      </c>
      <c r="I1022" s="1">
        <v>7.000000000000001E-4</v>
      </c>
      <c r="J1022" s="1">
        <v>0.1105</v>
      </c>
      <c r="K1022" s="1">
        <v>2.15E-3</v>
      </c>
      <c r="L1022" s="1">
        <v>1.644E-2</v>
      </c>
      <c r="M1022" s="1">
        <v>2.0000000000000001E-4</v>
      </c>
      <c r="N1022" s="1">
        <v>0.14530000000000001</v>
      </c>
      <c r="O1022" s="1">
        <v>74</v>
      </c>
      <c r="P1022" s="1">
        <v>23</v>
      </c>
      <c r="Q1022" s="1">
        <v>105.05400668966087</v>
      </c>
      <c r="R1022" s="1">
        <v>1.2744017762507667</v>
      </c>
      <c r="U1022" s="1">
        <v>105.05400668966087</v>
      </c>
      <c r="V1022" s="1">
        <v>1.2744017762507667</v>
      </c>
    </row>
    <row r="1023" spans="1:22" x14ac:dyDescent="0.25">
      <c r="A1023" s="1" t="s">
        <v>1224</v>
      </c>
      <c r="C1023" s="1" t="s">
        <v>1047</v>
      </c>
      <c r="E1023" s="1">
        <v>377</v>
      </c>
      <c r="F1023" s="1">
        <v>2.956</v>
      </c>
      <c r="G1023" s="1">
        <v>0.33829499323410012</v>
      </c>
      <c r="H1023" s="1">
        <v>5.0500000000000003E-2</v>
      </c>
      <c r="I1023" s="1">
        <v>1.1999999999999999E-3</v>
      </c>
      <c r="J1023" s="1">
        <v>0.11360000000000001</v>
      </c>
      <c r="K1023" s="1">
        <v>3.0499999999999998E-3</v>
      </c>
      <c r="L1023" s="1">
        <v>1.652E-2</v>
      </c>
      <c r="M1023" s="1">
        <v>2.1500000000000002E-4</v>
      </c>
      <c r="N1023" s="1">
        <v>0.15928999999999999</v>
      </c>
      <c r="O1023" s="1">
        <v>130</v>
      </c>
      <c r="P1023" s="1">
        <v>32.5</v>
      </c>
      <c r="Q1023" s="1">
        <v>105.31114988585762</v>
      </c>
      <c r="R1023" s="1">
        <v>1.3722980969353509</v>
      </c>
      <c r="U1023" s="1">
        <v>105.31114988585762</v>
      </c>
      <c r="V1023" s="1">
        <v>1.3722980969353509</v>
      </c>
    </row>
    <row r="1024" spans="1:22" x14ac:dyDescent="0.25">
      <c r="A1024" s="1" t="s">
        <v>1224</v>
      </c>
      <c r="C1024" s="1" t="s">
        <v>1048</v>
      </c>
      <c r="E1024" s="1">
        <v>124</v>
      </c>
      <c r="F1024" s="1">
        <v>1.4510000000000001</v>
      </c>
      <c r="G1024" s="1">
        <v>0.68917987594762231</v>
      </c>
      <c r="H1024" s="1">
        <v>4.7E-2</v>
      </c>
      <c r="I1024" s="1">
        <v>1.5E-3</v>
      </c>
      <c r="J1024" s="1">
        <v>0.1061</v>
      </c>
      <c r="K1024" s="1">
        <v>3.5999999999999999E-3</v>
      </c>
      <c r="L1024" s="1">
        <v>1.6799999999999999E-2</v>
      </c>
      <c r="M1024" s="1">
        <v>2.5000000000000001E-4</v>
      </c>
      <c r="N1024" s="1">
        <v>7.3178000000000007E-2</v>
      </c>
      <c r="O1024" s="1">
        <v>160</v>
      </c>
      <c r="P1024" s="1">
        <v>70</v>
      </c>
      <c r="Q1024" s="1">
        <v>107.55677851702035</v>
      </c>
      <c r="R1024" s="1">
        <v>1.6043513199703328</v>
      </c>
      <c r="U1024" s="1">
        <v>107.55677851702035</v>
      </c>
      <c r="V1024" s="1">
        <v>1.6043513199703328</v>
      </c>
    </row>
    <row r="1025" spans="1:22" x14ac:dyDescent="0.25">
      <c r="A1025" s="1" t="s">
        <v>1224</v>
      </c>
      <c r="C1025" s="1" t="s">
        <v>1049</v>
      </c>
      <c r="E1025" s="1">
        <v>254</v>
      </c>
      <c r="F1025" s="1">
        <v>2.7320000000000002</v>
      </c>
      <c r="G1025" s="1">
        <v>0.3660322108345534</v>
      </c>
      <c r="H1025" s="1">
        <v>5.0599999999999999E-2</v>
      </c>
      <c r="I1025" s="1">
        <v>1.15E-3</v>
      </c>
      <c r="J1025" s="1">
        <v>0.1168</v>
      </c>
      <c r="K1025" s="1">
        <v>3.0000000000000001E-3</v>
      </c>
      <c r="L1025" s="1">
        <v>1.7010000000000001E-2</v>
      </c>
      <c r="M1025" s="1">
        <v>2.2500000000000002E-4</v>
      </c>
      <c r="N1025" s="1">
        <v>2.7061000000000002E-2</v>
      </c>
      <c r="O1025" s="1">
        <v>102</v>
      </c>
      <c r="P1025" s="1">
        <v>41</v>
      </c>
      <c r="Q1025" s="1">
        <v>108.40371095285165</v>
      </c>
      <c r="R1025" s="1">
        <v>1.4344221359514566</v>
      </c>
      <c r="U1025" s="1">
        <v>108.40371095285165</v>
      </c>
      <c r="V1025" s="1">
        <v>1.4344221359514566</v>
      </c>
    </row>
    <row r="1026" spans="1:22" x14ac:dyDescent="0.25">
      <c r="A1026" s="1" t="s">
        <v>1224</v>
      </c>
      <c r="C1026" s="1" t="s">
        <v>1050</v>
      </c>
      <c r="E1026" s="1">
        <v>69.2</v>
      </c>
      <c r="F1026" s="1">
        <v>2.2839999999999998</v>
      </c>
      <c r="G1026" s="1">
        <v>0.43782837127845886</v>
      </c>
      <c r="H1026" s="1">
        <v>5.8000000000000003E-2</v>
      </c>
      <c r="I1026" s="1">
        <v>2.3999999999999998E-3</v>
      </c>
      <c r="J1026" s="1">
        <v>0.14599999999999999</v>
      </c>
      <c r="K1026" s="1">
        <v>6.0000000000000001E-3</v>
      </c>
      <c r="L1026" s="1">
        <v>1.72E-2</v>
      </c>
      <c r="M1026" s="1">
        <v>3.5500000000000006E-4</v>
      </c>
      <c r="N1026" s="1">
        <v>0.13675999999999999</v>
      </c>
      <c r="O1026" s="1">
        <v>340</v>
      </c>
      <c r="P1026" s="1">
        <v>70</v>
      </c>
      <c r="Q1026" s="1">
        <v>108.58954212201402</v>
      </c>
      <c r="R1026" s="1">
        <v>2.2529636760292178</v>
      </c>
      <c r="U1026" s="1">
        <v>108.58954212201402</v>
      </c>
      <c r="V1026" s="1">
        <v>2.2529636760292178</v>
      </c>
    </row>
    <row r="1027" spans="1:22" x14ac:dyDescent="0.25">
      <c r="A1027" s="1" t="s">
        <v>1224</v>
      </c>
      <c r="C1027" s="1" t="s">
        <v>1051</v>
      </c>
      <c r="E1027" s="1">
        <v>438</v>
      </c>
      <c r="F1027" s="1">
        <v>2.44</v>
      </c>
      <c r="G1027" s="1">
        <v>0.4098360655737705</v>
      </c>
      <c r="H1027" s="1">
        <v>4.8099999999999997E-2</v>
      </c>
      <c r="I1027" s="1">
        <v>8.0000000000000004E-4</v>
      </c>
      <c r="J1027" s="1">
        <v>0.1138</v>
      </c>
      <c r="K1027" s="1">
        <v>2.5000000000000001E-3</v>
      </c>
      <c r="L1027" s="1">
        <v>1.702E-2</v>
      </c>
      <c r="M1027" s="1">
        <v>2.2500000000000002E-4</v>
      </c>
      <c r="N1027" s="1">
        <v>0.22852</v>
      </c>
      <c r="O1027" s="1">
        <v>74</v>
      </c>
      <c r="P1027" s="1">
        <v>28</v>
      </c>
      <c r="Q1027" s="1">
        <v>108.80750661502213</v>
      </c>
      <c r="R1027" s="1">
        <v>1.4344422001924666</v>
      </c>
      <c r="U1027" s="1">
        <v>108.80750661502213</v>
      </c>
      <c r="V1027" s="1">
        <v>1.4344422001924666</v>
      </c>
    </row>
    <row r="1028" spans="1:22" x14ac:dyDescent="0.25">
      <c r="A1028" s="1" t="s">
        <v>1224</v>
      </c>
      <c r="C1028" s="1" t="s">
        <v>1052</v>
      </c>
      <c r="E1028" s="1">
        <v>1483</v>
      </c>
      <c r="F1028" s="1">
        <v>10.66</v>
      </c>
      <c r="G1028" s="1">
        <v>9.3808630393996242E-2</v>
      </c>
      <c r="H1028" s="1">
        <v>4.9579999999999999E-2</v>
      </c>
      <c r="I1028" s="1">
        <v>4.8999999999999998E-4</v>
      </c>
      <c r="J1028" s="1">
        <v>0.11799999999999999</v>
      </c>
      <c r="K1028" s="1">
        <v>2E-3</v>
      </c>
      <c r="L1028" s="1">
        <v>1.7090000000000001E-2</v>
      </c>
      <c r="M1028" s="1">
        <v>2.1000000000000004E-4</v>
      </c>
      <c r="N1028" s="1">
        <v>0.43109999999999998</v>
      </c>
      <c r="O1028" s="1">
        <v>111.1</v>
      </c>
      <c r="P1028" s="1">
        <v>9</v>
      </c>
      <c r="Q1028" s="1">
        <v>109.05013383873555</v>
      </c>
      <c r="R1028" s="1">
        <v>1.3341099434386432</v>
      </c>
      <c r="U1028" s="1">
        <v>109.05013383873555</v>
      </c>
      <c r="V1028" s="1">
        <v>1.3341099434386432</v>
      </c>
    </row>
    <row r="1029" spans="1:22" x14ac:dyDescent="0.25">
      <c r="A1029" s="1" t="s">
        <v>1224</v>
      </c>
      <c r="C1029" s="1" t="s">
        <v>1053</v>
      </c>
      <c r="E1029" s="1">
        <v>1134</v>
      </c>
      <c r="F1029" s="1">
        <v>4.1479999999999997</v>
      </c>
      <c r="G1029" s="1">
        <v>0.24108003857280619</v>
      </c>
      <c r="H1029" s="1">
        <v>5.0799999999999998E-2</v>
      </c>
      <c r="I1029" s="1">
        <v>5.5000000000000003E-4</v>
      </c>
      <c r="J1029" s="1">
        <v>0.1216</v>
      </c>
      <c r="K1029" s="1">
        <v>2.1499999999999996E-3</v>
      </c>
      <c r="L1029" s="1">
        <v>1.7330000000000002E-2</v>
      </c>
      <c r="M1029" s="1">
        <v>2.1499999999999999E-4</v>
      </c>
      <c r="N1029" s="1">
        <v>0.28054000000000001</v>
      </c>
      <c r="O1029" s="1">
        <v>107</v>
      </c>
      <c r="P1029" s="1">
        <v>12.5</v>
      </c>
      <c r="Q1029" s="1">
        <v>110.40371636682859</v>
      </c>
      <c r="R1029" s="1">
        <v>1.363996279844286</v>
      </c>
      <c r="U1029" s="1">
        <v>110.40371636682859</v>
      </c>
      <c r="V1029" s="1">
        <v>1.363996279844286</v>
      </c>
    </row>
    <row r="1030" spans="1:22" x14ac:dyDescent="0.25">
      <c r="A1030" s="1" t="s">
        <v>1224</v>
      </c>
      <c r="C1030" s="1" t="s">
        <v>1054</v>
      </c>
      <c r="E1030" s="1">
        <v>447</v>
      </c>
      <c r="F1030" s="1">
        <v>3.14</v>
      </c>
      <c r="G1030" s="1">
        <v>0.31847133757961782</v>
      </c>
      <c r="H1030" s="1">
        <v>4.9200000000000001E-2</v>
      </c>
      <c r="I1030" s="1">
        <v>1.2999999999999999E-3</v>
      </c>
      <c r="J1030" s="1">
        <v>0.1173</v>
      </c>
      <c r="K1030" s="1">
        <v>3.2499999999999994E-3</v>
      </c>
      <c r="L1030" s="1">
        <v>1.796E-2</v>
      </c>
      <c r="M1030" s="1">
        <v>2.4499999999999999E-4</v>
      </c>
      <c r="N1030" s="1">
        <v>0.18601999999999999</v>
      </c>
      <c r="O1030" s="1">
        <v>110</v>
      </c>
      <c r="P1030" s="1">
        <v>35</v>
      </c>
      <c r="Q1030" s="1">
        <v>114.62325729129741</v>
      </c>
      <c r="R1030" s="1">
        <v>1.5655154190701817</v>
      </c>
      <c r="U1030" s="1">
        <v>114.62325729129741</v>
      </c>
      <c r="V1030" s="1">
        <v>1.5655154190701817</v>
      </c>
    </row>
    <row r="1031" spans="1:22" x14ac:dyDescent="0.25">
      <c r="A1031" s="1" t="s">
        <v>1224</v>
      </c>
      <c r="C1031" s="1" t="s">
        <v>1055</v>
      </c>
      <c r="E1031" s="1">
        <v>130.80000000000001</v>
      </c>
      <c r="F1031" s="1">
        <v>3.7090000000000001</v>
      </c>
      <c r="G1031" s="1">
        <v>0.26961445133459155</v>
      </c>
      <c r="H1031" s="1">
        <v>5.1900000000000002E-2</v>
      </c>
      <c r="I1031" s="1">
        <v>1.9E-3</v>
      </c>
      <c r="J1031" s="1">
        <v>0.12809999999999999</v>
      </c>
      <c r="K1031" s="1">
        <v>4.7000000000000002E-3</v>
      </c>
      <c r="L1031" s="1">
        <v>1.813E-2</v>
      </c>
      <c r="M1031" s="1">
        <v>2.7500000000000002E-4</v>
      </c>
      <c r="N1031" s="1">
        <v>5.6573999999999999E-2</v>
      </c>
      <c r="O1031" s="1">
        <v>70</v>
      </c>
      <c r="P1031" s="1">
        <v>75</v>
      </c>
      <c r="Q1031" s="1">
        <v>115.3106038133507</v>
      </c>
      <c r="R1031" s="1">
        <v>1.7602826574205173</v>
      </c>
      <c r="U1031" s="1">
        <v>115.3106038133507</v>
      </c>
      <c r="V1031" s="1">
        <v>1.7602826574205173</v>
      </c>
    </row>
    <row r="1032" spans="1:22" x14ac:dyDescent="0.25">
      <c r="A1032" s="1" t="s">
        <v>1224</v>
      </c>
      <c r="C1032" s="1" t="s">
        <v>1056</v>
      </c>
      <c r="E1032" s="1">
        <v>98</v>
      </c>
      <c r="F1032" s="1">
        <v>1.2010000000000001</v>
      </c>
      <c r="G1032" s="1">
        <v>0.83263946711074099</v>
      </c>
      <c r="H1032" s="1">
        <v>5.33E-2</v>
      </c>
      <c r="I1032" s="1">
        <v>1.6499999999999998E-3</v>
      </c>
      <c r="J1032" s="1">
        <v>0.15920000000000001</v>
      </c>
      <c r="K1032" s="1">
        <v>5.5000000000000005E-3</v>
      </c>
      <c r="L1032" s="1">
        <v>2.1700000000000001E-2</v>
      </c>
      <c r="M1032" s="1">
        <v>3.6000000000000002E-4</v>
      </c>
      <c r="N1032" s="1">
        <v>0.17887</v>
      </c>
      <c r="O1032" s="1">
        <v>300</v>
      </c>
      <c r="P1032" s="1">
        <v>75</v>
      </c>
      <c r="Q1032" s="1">
        <v>137.61456173173389</v>
      </c>
      <c r="R1032" s="1">
        <v>2.2847012260280017</v>
      </c>
      <c r="U1032" s="1">
        <v>137.61456173173389</v>
      </c>
      <c r="V1032" s="1">
        <v>2.2847012260280017</v>
      </c>
    </row>
    <row r="1033" spans="1:22" x14ac:dyDescent="0.25">
      <c r="A1033" s="1" t="s">
        <v>1224</v>
      </c>
      <c r="C1033" s="1" t="s">
        <v>1057</v>
      </c>
      <c r="E1033" s="1">
        <v>617</v>
      </c>
      <c r="F1033" s="1">
        <v>1.998</v>
      </c>
      <c r="G1033" s="1">
        <v>0.50050050050050054</v>
      </c>
      <c r="H1033" s="1">
        <v>5.1200000000000002E-2</v>
      </c>
      <c r="I1033" s="1">
        <v>7.5000000000000002E-4</v>
      </c>
      <c r="J1033" s="1">
        <v>0.15509999999999999</v>
      </c>
      <c r="K1033" s="1">
        <v>3.0499999999999998E-3</v>
      </c>
      <c r="L1033" s="1">
        <v>2.1690000000000001E-2</v>
      </c>
      <c r="M1033" s="1">
        <v>2.8499999999999999E-4</v>
      </c>
      <c r="N1033" s="1">
        <v>0.26138</v>
      </c>
      <c r="O1033" s="1">
        <v>138</v>
      </c>
      <c r="P1033" s="1">
        <v>18.5</v>
      </c>
      <c r="Q1033" s="1">
        <v>137.91404640227506</v>
      </c>
      <c r="R1033" s="1">
        <v>1.8039604329633891</v>
      </c>
      <c r="U1033" s="1">
        <v>137.91404640227506</v>
      </c>
      <c r="V1033" s="1">
        <v>1.8039604329633891</v>
      </c>
    </row>
    <row r="1034" spans="1:22" x14ac:dyDescent="0.25">
      <c r="A1034" s="1" t="s">
        <v>1224</v>
      </c>
      <c r="C1034" s="1" t="s">
        <v>1058</v>
      </c>
      <c r="E1034" s="1">
        <v>2094</v>
      </c>
      <c r="F1034" s="1">
        <v>2.56</v>
      </c>
      <c r="G1034" s="1">
        <v>0.390625</v>
      </c>
      <c r="H1034" s="1">
        <v>4.9750000000000003E-2</v>
      </c>
      <c r="I1034" s="1">
        <v>4.4999999999999999E-4</v>
      </c>
      <c r="J1034" s="1">
        <v>0.1507</v>
      </c>
      <c r="K1034" s="1">
        <v>2.5000000000000001E-3</v>
      </c>
      <c r="L1034" s="1">
        <v>2.1919999999999999E-2</v>
      </c>
      <c r="M1034" s="1">
        <v>2.7500000000000002E-4</v>
      </c>
      <c r="N1034" s="1">
        <v>0.56530999999999998</v>
      </c>
      <c r="O1034" s="1">
        <v>136.80000000000001</v>
      </c>
      <c r="P1034" s="1">
        <v>7</v>
      </c>
      <c r="Q1034" s="1">
        <v>139.61890769591747</v>
      </c>
      <c r="R1034" s="1">
        <v>1.7408186955395746</v>
      </c>
      <c r="U1034" s="1">
        <v>139.61890769591747</v>
      </c>
      <c r="V1034" s="1">
        <v>1.7408186955395746</v>
      </c>
    </row>
    <row r="1035" spans="1:22" x14ac:dyDescent="0.25">
      <c r="A1035" s="1" t="s">
        <v>1224</v>
      </c>
      <c r="C1035" s="1" t="s">
        <v>1059</v>
      </c>
      <c r="E1035" s="1">
        <v>124.7</v>
      </c>
      <c r="F1035" s="1">
        <v>2.085</v>
      </c>
      <c r="G1035" s="1">
        <v>0.47961630695443647</v>
      </c>
      <c r="H1035" s="1">
        <v>4.7800000000000002E-2</v>
      </c>
      <c r="I1035" s="1">
        <v>1.2999999999999999E-3</v>
      </c>
      <c r="J1035" s="1">
        <v>0.1472</v>
      </c>
      <c r="K1035" s="1">
        <v>4.45E-3</v>
      </c>
      <c r="L1035" s="1">
        <v>2.2620000000000001E-2</v>
      </c>
      <c r="M1035" s="1">
        <v>3.2000000000000003E-4</v>
      </c>
      <c r="N1035" s="1">
        <v>8.5161000000000001E-2</v>
      </c>
      <c r="O1035" s="1">
        <v>260</v>
      </c>
      <c r="P1035" s="1">
        <v>60</v>
      </c>
      <c r="Q1035" s="1">
        <v>144.39523762721785</v>
      </c>
      <c r="R1035" s="1">
        <v>2.0410297859547253</v>
      </c>
      <c r="U1035" s="1">
        <v>144.39523762721785</v>
      </c>
      <c r="V1035" s="1">
        <v>2.0410297859547253</v>
      </c>
    </row>
    <row r="1036" spans="1:22" x14ac:dyDescent="0.25">
      <c r="A1036" s="1" t="s">
        <v>1224</v>
      </c>
      <c r="C1036" s="1" t="s">
        <v>1060</v>
      </c>
      <c r="E1036" s="1">
        <v>424.5</v>
      </c>
      <c r="F1036" s="1">
        <v>2.2269999999999999</v>
      </c>
      <c r="G1036" s="1">
        <v>0.44903457566232602</v>
      </c>
      <c r="H1036" s="1">
        <v>4.8399999999999999E-2</v>
      </c>
      <c r="I1036" s="1">
        <v>8.0000000000000004E-4</v>
      </c>
      <c r="J1036" s="1">
        <v>0.15229999999999999</v>
      </c>
      <c r="K1036" s="1">
        <v>3.2000000000000002E-3</v>
      </c>
      <c r="L1036" s="1">
        <v>2.281E-2</v>
      </c>
      <c r="M1036" s="1">
        <v>2.9E-4</v>
      </c>
      <c r="N1036" s="1">
        <v>9.6833000000000002E-2</v>
      </c>
      <c r="O1036" s="1">
        <v>105</v>
      </c>
      <c r="P1036" s="1">
        <v>27.5</v>
      </c>
      <c r="Q1036" s="1">
        <v>145.49027810613816</v>
      </c>
      <c r="R1036" s="1">
        <v>1.8416468538945041</v>
      </c>
      <c r="U1036" s="1">
        <v>145.49027810613816</v>
      </c>
      <c r="V1036" s="1">
        <v>1.8416468538945041</v>
      </c>
    </row>
    <row r="1037" spans="1:22" x14ac:dyDescent="0.25">
      <c r="A1037" s="1" t="s">
        <v>1224</v>
      </c>
      <c r="C1037" s="1" t="s">
        <v>1061</v>
      </c>
      <c r="E1037" s="1">
        <v>320.7</v>
      </c>
      <c r="F1037" s="1">
        <v>1.0589999999999999</v>
      </c>
      <c r="G1037" s="1">
        <v>0.94428706326723333</v>
      </c>
      <c r="H1037" s="1">
        <v>4.9200000000000001E-2</v>
      </c>
      <c r="I1037" s="1">
        <v>8.5000000000000006E-4</v>
      </c>
      <c r="J1037" s="1">
        <v>0.15479999999999999</v>
      </c>
      <c r="K1037" s="1">
        <v>3.3500000000000005E-3</v>
      </c>
      <c r="L1037" s="1">
        <v>2.3089999999999999E-2</v>
      </c>
      <c r="M1037" s="1">
        <v>2.8499999999999999E-4</v>
      </c>
      <c r="N1037" s="1">
        <v>0.19034999999999999</v>
      </c>
      <c r="O1037" s="1">
        <v>36</v>
      </c>
      <c r="P1037" s="1">
        <v>41.5</v>
      </c>
      <c r="Q1037" s="1">
        <v>147.11598417175776</v>
      </c>
      <c r="R1037" s="1">
        <v>1.8088992218185718</v>
      </c>
      <c r="U1037" s="1">
        <v>147.11598417175776</v>
      </c>
      <c r="V1037" s="1">
        <v>1.8088992218185718</v>
      </c>
    </row>
    <row r="1038" spans="1:22" x14ac:dyDescent="0.25">
      <c r="A1038" s="1" t="s">
        <v>1224</v>
      </c>
      <c r="C1038" s="1" t="s">
        <v>1062</v>
      </c>
      <c r="E1038" s="1">
        <v>801</v>
      </c>
      <c r="F1038" s="1">
        <v>2.2330000000000001</v>
      </c>
      <c r="G1038" s="1">
        <v>0.44782803403493054</v>
      </c>
      <c r="H1038" s="1">
        <v>5.16E-2</v>
      </c>
      <c r="I1038" s="1">
        <v>6.4999999999999997E-4</v>
      </c>
      <c r="J1038" s="1">
        <v>0.1666</v>
      </c>
      <c r="K1038" s="1">
        <v>3.0500000000000006E-3</v>
      </c>
      <c r="L1038" s="1">
        <v>2.3189999999999999E-2</v>
      </c>
      <c r="M1038" s="1">
        <v>2.9500000000000001E-4</v>
      </c>
      <c r="N1038" s="1">
        <v>0.36914000000000002</v>
      </c>
      <c r="O1038" s="1">
        <v>150</v>
      </c>
      <c r="P1038" s="1">
        <v>16.5</v>
      </c>
      <c r="Q1038" s="1">
        <v>147.30621502547254</v>
      </c>
      <c r="R1038" s="1">
        <v>1.8635916877600511</v>
      </c>
      <c r="U1038" s="1">
        <v>147.30621502547254</v>
      </c>
      <c r="V1038" s="1">
        <v>1.8635916877600511</v>
      </c>
    </row>
    <row r="1039" spans="1:22" x14ac:dyDescent="0.25">
      <c r="A1039" s="1" t="s">
        <v>1224</v>
      </c>
      <c r="C1039" s="1" t="s">
        <v>1063</v>
      </c>
      <c r="E1039" s="1">
        <v>408</v>
      </c>
      <c r="F1039" s="1">
        <v>1.266</v>
      </c>
      <c r="G1039" s="1">
        <v>0.78988941548183256</v>
      </c>
      <c r="H1039" s="1">
        <v>5.3100000000000001E-2</v>
      </c>
      <c r="I1039" s="1">
        <v>8.9999999999999998E-4</v>
      </c>
      <c r="J1039" s="1">
        <v>0.16880000000000001</v>
      </c>
      <c r="K1039" s="1">
        <v>3.7499999999999994E-3</v>
      </c>
      <c r="L1039" s="1">
        <v>2.3259999999999999E-2</v>
      </c>
      <c r="M1039" s="1">
        <v>3.0499999999999993E-4</v>
      </c>
      <c r="N1039" s="1">
        <v>0.24204000000000001</v>
      </c>
      <c r="O1039" s="1">
        <v>211</v>
      </c>
      <c r="P1039" s="1">
        <v>32</v>
      </c>
      <c r="Q1039" s="1">
        <v>147.47038665519003</v>
      </c>
      <c r="R1039" s="1">
        <v>1.9263076163352111</v>
      </c>
      <c r="U1039" s="1">
        <v>147.47038665519003</v>
      </c>
      <c r="V1039" s="1">
        <v>1.9263076163352111</v>
      </c>
    </row>
    <row r="1040" spans="1:22" x14ac:dyDescent="0.25">
      <c r="A1040" s="1" t="s">
        <v>1224</v>
      </c>
      <c r="C1040" s="1" t="s">
        <v>1064</v>
      </c>
      <c r="E1040" s="1">
        <v>229.1</v>
      </c>
      <c r="F1040" s="1">
        <v>1.7729999999999999</v>
      </c>
      <c r="G1040" s="1">
        <v>0.56401579244218836</v>
      </c>
      <c r="H1040" s="1">
        <v>4.8800000000000003E-2</v>
      </c>
      <c r="I1040" s="1">
        <v>8.9999999999999998E-4</v>
      </c>
      <c r="J1040" s="1">
        <v>0.15659999999999999</v>
      </c>
      <c r="K1040" s="1">
        <v>3.4500000000000004E-3</v>
      </c>
      <c r="L1040" s="1">
        <v>2.325E-2</v>
      </c>
      <c r="M1040" s="1">
        <v>3.0499999999999999E-4</v>
      </c>
      <c r="N1040" s="1">
        <v>7.3041999999999996E-2</v>
      </c>
      <c r="O1040" s="1">
        <v>48</v>
      </c>
      <c r="P1040" s="1">
        <v>50</v>
      </c>
      <c r="Q1040" s="1">
        <v>148.20154419277512</v>
      </c>
      <c r="R1040" s="1">
        <v>1.936537563173528</v>
      </c>
      <c r="U1040" s="1">
        <v>148.20154419277512</v>
      </c>
      <c r="V1040" s="1">
        <v>1.936537563173528</v>
      </c>
    </row>
    <row r="1041" spans="1:22" x14ac:dyDescent="0.25">
      <c r="A1041" s="1" t="s">
        <v>1224</v>
      </c>
      <c r="C1041" s="1" t="s">
        <v>1065</v>
      </c>
      <c r="E1041" s="1">
        <v>138.1</v>
      </c>
      <c r="F1041" s="1">
        <v>1.2210000000000001</v>
      </c>
      <c r="G1041" s="1">
        <v>0.81900081900081889</v>
      </c>
      <c r="H1041" s="1">
        <v>5.1499999999999997E-2</v>
      </c>
      <c r="I1041" s="1">
        <v>1.2999999999999997E-3</v>
      </c>
      <c r="J1041" s="1">
        <v>0.1704</v>
      </c>
      <c r="K1041" s="1">
        <v>4.7999999999999996E-3</v>
      </c>
      <c r="L1041" s="1">
        <v>2.3769999999999999E-2</v>
      </c>
      <c r="M1041" s="1">
        <v>3.3499999999999996E-4</v>
      </c>
      <c r="N1041" s="1">
        <v>0.16203999999999999</v>
      </c>
      <c r="O1041" s="1">
        <v>181</v>
      </c>
      <c r="P1041" s="1">
        <v>49.5</v>
      </c>
      <c r="Q1041" s="1">
        <v>150.98100295156976</v>
      </c>
      <c r="R1041" s="1">
        <v>2.1255949202078557</v>
      </c>
      <c r="U1041" s="1">
        <v>150.98100295156976</v>
      </c>
      <c r="V1041" s="1">
        <v>2.1255949202078557</v>
      </c>
    </row>
    <row r="1042" spans="1:22" x14ac:dyDescent="0.25">
      <c r="A1042" s="1" t="s">
        <v>1224</v>
      </c>
      <c r="C1042" s="1" t="s">
        <v>1066</v>
      </c>
      <c r="E1042" s="1">
        <v>2699</v>
      </c>
      <c r="F1042" s="1">
        <v>2.077</v>
      </c>
      <c r="G1042" s="1">
        <v>0.48146364949446319</v>
      </c>
      <c r="H1042" s="1">
        <v>5.1999999999999998E-2</v>
      </c>
      <c r="I1042" s="1">
        <v>4.0500000000000003E-4</v>
      </c>
      <c r="J1042" s="1">
        <v>0.1714</v>
      </c>
      <c r="K1042" s="1">
        <v>2.7500000000000003E-3</v>
      </c>
      <c r="L1042" s="1">
        <v>2.3949999999999999E-2</v>
      </c>
      <c r="M1042" s="1">
        <v>3.1E-4</v>
      </c>
      <c r="N1042" s="1">
        <v>0.66879</v>
      </c>
      <c r="O1042" s="1">
        <v>153.69999999999999</v>
      </c>
      <c r="P1042" s="1">
        <v>5.5</v>
      </c>
      <c r="Q1042" s="1">
        <v>152.02041335710285</v>
      </c>
      <c r="R1042" s="1">
        <v>1.9539102359716021</v>
      </c>
      <c r="U1042" s="1">
        <v>152.02041335710285</v>
      </c>
      <c r="V1042" s="1">
        <v>1.9539102359716021</v>
      </c>
    </row>
    <row r="1043" spans="1:22" x14ac:dyDescent="0.25">
      <c r="A1043" s="1" t="s">
        <v>1224</v>
      </c>
      <c r="C1043" s="1" t="s">
        <v>1067</v>
      </c>
      <c r="E1043" s="1">
        <v>3268</v>
      </c>
      <c r="F1043" s="1">
        <v>1.774</v>
      </c>
      <c r="G1043" s="1">
        <v>0.56369785794813976</v>
      </c>
      <c r="H1043" s="1">
        <v>4.9700000000000001E-2</v>
      </c>
      <c r="I1043" s="1">
        <v>3.5000000000000005E-4</v>
      </c>
      <c r="J1043" s="1">
        <v>0.16350000000000001</v>
      </c>
      <c r="K1043" s="1">
        <v>2.5000000000000001E-3</v>
      </c>
      <c r="L1043" s="1">
        <v>2.3890000000000002E-2</v>
      </c>
      <c r="M1043" s="1">
        <v>2.7999999999999998E-4</v>
      </c>
      <c r="N1043" s="1">
        <v>0.52576000000000001</v>
      </c>
      <c r="O1043" s="1">
        <v>150.9</v>
      </c>
      <c r="P1043" s="1">
        <v>6.5</v>
      </c>
      <c r="Q1043" s="1">
        <v>152.07861774298962</v>
      </c>
      <c r="R1043" s="1">
        <v>1.7697974424012064</v>
      </c>
      <c r="U1043" s="1">
        <v>152.07861774298962</v>
      </c>
      <c r="V1043" s="1">
        <v>1.7697974424012064</v>
      </c>
    </row>
    <row r="1044" spans="1:22" x14ac:dyDescent="0.25">
      <c r="A1044" s="1" t="s">
        <v>1224</v>
      </c>
      <c r="C1044" s="1" t="s">
        <v>1068</v>
      </c>
      <c r="E1044" s="1">
        <v>382.1</v>
      </c>
      <c r="F1044" s="1">
        <v>1.6559999999999999</v>
      </c>
      <c r="G1044" s="1">
        <v>0.60386473429951693</v>
      </c>
      <c r="H1044" s="1">
        <v>5.0999999999999997E-2</v>
      </c>
      <c r="I1044" s="1">
        <v>8.0000000000000015E-4</v>
      </c>
      <c r="J1044" s="1">
        <v>0.1658</v>
      </c>
      <c r="K1044" s="1">
        <v>3.4000000000000002E-3</v>
      </c>
      <c r="L1044" s="1">
        <v>2.393E-2</v>
      </c>
      <c r="M1044" s="1">
        <v>3.1E-4</v>
      </c>
      <c r="N1044" s="1">
        <v>0.21223</v>
      </c>
      <c r="O1044" s="1">
        <v>113</v>
      </c>
      <c r="P1044" s="1">
        <v>29.5</v>
      </c>
      <c r="Q1044" s="1">
        <v>152.08437714112657</v>
      </c>
      <c r="R1044" s="1">
        <v>1.960736364512135</v>
      </c>
      <c r="U1044" s="1">
        <v>152.08437714112657</v>
      </c>
      <c r="V1044" s="1">
        <v>1.960736364512135</v>
      </c>
    </row>
    <row r="1045" spans="1:22" x14ac:dyDescent="0.25">
      <c r="A1045" s="1" t="s">
        <v>1224</v>
      </c>
      <c r="C1045" s="1" t="s">
        <v>1069</v>
      </c>
      <c r="E1045" s="1">
        <v>75.2</v>
      </c>
      <c r="F1045" s="1">
        <v>2.0390000000000001</v>
      </c>
      <c r="G1045" s="1">
        <v>0.49043648847474247</v>
      </c>
      <c r="H1045" s="1">
        <v>0.05</v>
      </c>
      <c r="I1045" s="1">
        <v>1.6999999999999999E-3</v>
      </c>
      <c r="J1045" s="1">
        <v>0.16200000000000001</v>
      </c>
      <c r="K1045" s="1">
        <v>5.5000000000000005E-3</v>
      </c>
      <c r="L1045" s="1">
        <v>2.4080000000000001E-2</v>
      </c>
      <c r="M1045" s="1">
        <v>3.8999999999999999E-4</v>
      </c>
      <c r="N1045" s="1">
        <v>9.1550000000000006E-2</v>
      </c>
      <c r="O1045" s="1">
        <v>551</v>
      </c>
      <c r="P1045" s="1">
        <v>55</v>
      </c>
      <c r="Q1045" s="1">
        <v>153.22132371976522</v>
      </c>
      <c r="R1045" s="1">
        <v>2.4834641100319308</v>
      </c>
      <c r="U1045" s="1">
        <v>153.22132371976522</v>
      </c>
      <c r="V1045" s="1">
        <v>2.4834641100319308</v>
      </c>
    </row>
    <row r="1046" spans="1:22" x14ac:dyDescent="0.25">
      <c r="A1046" s="1" t="s">
        <v>1224</v>
      </c>
      <c r="C1046" s="1" t="s">
        <v>1070</v>
      </c>
      <c r="E1046" s="1">
        <v>185.9</v>
      </c>
      <c r="F1046" s="1">
        <v>3.0089999999999999</v>
      </c>
      <c r="G1046" s="1">
        <v>0.33233632436025257</v>
      </c>
      <c r="H1046" s="1">
        <v>4.6600000000000003E-2</v>
      </c>
      <c r="I1046" s="1">
        <v>1E-3</v>
      </c>
      <c r="J1046" s="1">
        <v>0.1552</v>
      </c>
      <c r="K1046" s="1">
        <v>3.7499999999999999E-3</v>
      </c>
      <c r="L1046" s="1">
        <v>2.4170000000000001E-2</v>
      </c>
      <c r="M1046" s="1">
        <v>3.3E-4</v>
      </c>
      <c r="N1046" s="1">
        <v>0.11114</v>
      </c>
      <c r="O1046" s="1">
        <v>128</v>
      </c>
      <c r="P1046" s="1">
        <v>55</v>
      </c>
      <c r="Q1046" s="1">
        <v>154.44148676801942</v>
      </c>
      <c r="R1046" s="1">
        <v>2.100755994010036</v>
      </c>
      <c r="U1046" s="1">
        <v>154.44148676801942</v>
      </c>
      <c r="V1046" s="1">
        <v>2.100755994010036</v>
      </c>
    </row>
    <row r="1047" spans="1:22" x14ac:dyDescent="0.25">
      <c r="A1047" s="1" t="s">
        <v>1224</v>
      </c>
      <c r="C1047" s="1" t="s">
        <v>1071</v>
      </c>
      <c r="E1047" s="1">
        <v>363</v>
      </c>
      <c r="F1047" s="1">
        <v>1.274</v>
      </c>
      <c r="G1047" s="1">
        <v>0.78492935635792782</v>
      </c>
      <c r="H1047" s="1">
        <v>4.82E-2</v>
      </c>
      <c r="I1047" s="1">
        <v>8.0000000000000004E-4</v>
      </c>
      <c r="J1047" s="1">
        <v>0.16059999999999999</v>
      </c>
      <c r="K1047" s="1">
        <v>3.4999999999999996E-3</v>
      </c>
      <c r="L1047" s="1">
        <v>2.4299999999999999E-2</v>
      </c>
      <c r="M1047" s="1">
        <v>3.0499999999999993E-4</v>
      </c>
      <c r="N1047" s="1">
        <v>0.30945</v>
      </c>
      <c r="O1047" s="1">
        <v>148</v>
      </c>
      <c r="P1047" s="1">
        <v>31.5</v>
      </c>
      <c r="Q1047" s="1">
        <v>154.95712152939464</v>
      </c>
      <c r="R1047" s="1">
        <v>1.9356829344839974</v>
      </c>
      <c r="U1047" s="1">
        <v>154.95712152939464</v>
      </c>
      <c r="V1047" s="1">
        <v>1.9356829344839974</v>
      </c>
    </row>
    <row r="1048" spans="1:22" x14ac:dyDescent="0.25">
      <c r="A1048" s="1" t="s">
        <v>1224</v>
      </c>
      <c r="C1048" s="1" t="s">
        <v>1072</v>
      </c>
      <c r="E1048" s="1">
        <v>979</v>
      </c>
      <c r="F1048" s="1">
        <v>1.542</v>
      </c>
      <c r="G1048" s="1">
        <v>0.64850843060959795</v>
      </c>
      <c r="H1048" s="1">
        <v>4.9540000000000001E-2</v>
      </c>
      <c r="I1048" s="1">
        <v>5.0000000000000001E-4</v>
      </c>
      <c r="J1048" s="1">
        <v>0.16889999999999999</v>
      </c>
      <c r="K1048" s="1">
        <v>2.9499999999999999E-3</v>
      </c>
      <c r="L1048" s="1">
        <v>2.4719999999999999E-2</v>
      </c>
      <c r="M1048" s="1">
        <v>3.0499999999999993E-4</v>
      </c>
      <c r="N1048" s="1">
        <v>0.43934000000000001</v>
      </c>
      <c r="O1048" s="1">
        <v>131</v>
      </c>
      <c r="P1048" s="1">
        <v>16.5</v>
      </c>
      <c r="Q1048" s="1">
        <v>157.35113795658631</v>
      </c>
      <c r="R1048" s="1">
        <v>1.9283162151262307</v>
      </c>
      <c r="U1048" s="1">
        <v>157.35113795658631</v>
      </c>
      <c r="V1048" s="1">
        <v>1.9283162151262307</v>
      </c>
    </row>
    <row r="1049" spans="1:22" x14ac:dyDescent="0.25">
      <c r="A1049" s="1" t="s">
        <v>1224</v>
      </c>
      <c r="C1049" s="1" t="s">
        <v>1073</v>
      </c>
      <c r="E1049" s="1">
        <v>523</v>
      </c>
      <c r="F1049" s="1">
        <v>2.1469999999999998</v>
      </c>
      <c r="G1049" s="1">
        <v>0.4657661853749418</v>
      </c>
      <c r="H1049" s="1">
        <v>5.2699999999999997E-2</v>
      </c>
      <c r="I1049" s="1">
        <v>7.5000000000000012E-4</v>
      </c>
      <c r="J1049" s="1">
        <v>0.18029999999999999</v>
      </c>
      <c r="K1049" s="1">
        <v>3.4999999999999996E-3</v>
      </c>
      <c r="L1049" s="1">
        <v>2.4819999999999998E-2</v>
      </c>
      <c r="M1049" s="1">
        <v>3.0499999999999999E-4</v>
      </c>
      <c r="N1049" s="1">
        <v>0.18010999999999999</v>
      </c>
      <c r="O1049" s="1">
        <v>137</v>
      </c>
      <c r="P1049" s="1">
        <v>21.5</v>
      </c>
      <c r="Q1049" s="1">
        <v>157.36070496753632</v>
      </c>
      <c r="R1049" s="1">
        <v>1.923850102092856</v>
      </c>
      <c r="U1049" s="1">
        <v>157.36070496753632</v>
      </c>
      <c r="V1049" s="1">
        <v>1.923850102092856</v>
      </c>
    </row>
    <row r="1050" spans="1:22" x14ac:dyDescent="0.25">
      <c r="A1050" s="1" t="s">
        <v>1224</v>
      </c>
      <c r="C1050" s="1" t="s">
        <v>1074</v>
      </c>
      <c r="E1050" s="1">
        <v>270.89999999999998</v>
      </c>
      <c r="F1050" s="1">
        <v>1.75</v>
      </c>
      <c r="G1050" s="1">
        <v>0.5714285714285714</v>
      </c>
      <c r="H1050" s="1">
        <v>4.8099999999999997E-2</v>
      </c>
      <c r="I1050" s="1">
        <v>9.5E-4</v>
      </c>
      <c r="J1050" s="1">
        <v>0.16550000000000001</v>
      </c>
      <c r="K1050" s="1">
        <v>3.7000000000000006E-3</v>
      </c>
      <c r="L1050" s="1">
        <v>2.4740000000000002E-2</v>
      </c>
      <c r="M1050" s="1">
        <v>3.1500000000000001E-4</v>
      </c>
      <c r="N1050" s="1">
        <v>8.7813000000000002E-2</v>
      </c>
      <c r="O1050" s="1">
        <v>100</v>
      </c>
      <c r="P1050" s="1">
        <v>45</v>
      </c>
      <c r="Q1050" s="1">
        <v>157.75988864899998</v>
      </c>
      <c r="R1050" s="1">
        <v>2.0011759746540392</v>
      </c>
      <c r="U1050" s="1">
        <v>157.75988864899998</v>
      </c>
      <c r="V1050" s="1">
        <v>2.0011759746540392</v>
      </c>
    </row>
    <row r="1051" spans="1:22" x14ac:dyDescent="0.25">
      <c r="A1051" s="1" t="s">
        <v>1224</v>
      </c>
      <c r="C1051" s="1" t="s">
        <v>1075</v>
      </c>
      <c r="E1051" s="1">
        <v>1292</v>
      </c>
      <c r="F1051" s="1">
        <v>1.82</v>
      </c>
      <c r="G1051" s="1">
        <v>0.54945054945054939</v>
      </c>
      <c r="H1051" s="1">
        <v>5.21E-2</v>
      </c>
      <c r="I1051" s="1">
        <v>5.9999999999999995E-4</v>
      </c>
      <c r="J1051" s="1">
        <v>0.1754</v>
      </c>
      <c r="K1051" s="1">
        <v>2.9499999999999995E-3</v>
      </c>
      <c r="L1051" s="1">
        <v>2.4920000000000001E-2</v>
      </c>
      <c r="M1051" s="1">
        <v>3.2499999999999999E-4</v>
      </c>
      <c r="N1051" s="1">
        <v>0.3417</v>
      </c>
      <c r="O1051" s="1">
        <v>161</v>
      </c>
      <c r="P1051" s="1">
        <v>10</v>
      </c>
      <c r="Q1051" s="1">
        <v>158.1081710253556</v>
      </c>
      <c r="R1051" s="1">
        <v>2.0487872115772814</v>
      </c>
      <c r="U1051" s="1">
        <v>158.1081710253556</v>
      </c>
      <c r="V1051" s="1">
        <v>2.0487872115772814</v>
      </c>
    </row>
    <row r="1052" spans="1:22" x14ac:dyDescent="0.25">
      <c r="A1052" s="1" t="s">
        <v>1224</v>
      </c>
      <c r="C1052" s="1" t="s">
        <v>1076</v>
      </c>
      <c r="E1052" s="1">
        <v>618.6</v>
      </c>
      <c r="F1052" s="1">
        <v>1.4590000000000001</v>
      </c>
      <c r="G1052" s="1">
        <v>0.68540095956134339</v>
      </c>
      <c r="H1052" s="1">
        <v>5.16E-2</v>
      </c>
      <c r="I1052" s="1">
        <v>6.0000000000000006E-4</v>
      </c>
      <c r="J1052" s="1">
        <v>0.1812</v>
      </c>
      <c r="K1052" s="1">
        <v>3.3999999999999998E-3</v>
      </c>
      <c r="L1052" s="1">
        <v>2.4969999999999999E-2</v>
      </c>
      <c r="M1052" s="1">
        <v>3.1E-4</v>
      </c>
      <c r="N1052" s="1">
        <v>0.43520999999999999</v>
      </c>
      <c r="O1052" s="1">
        <v>146</v>
      </c>
      <c r="P1052" s="1">
        <v>17</v>
      </c>
      <c r="Q1052" s="1">
        <v>158.52182024934677</v>
      </c>
      <c r="R1052" s="1">
        <v>1.9557115781082464</v>
      </c>
      <c r="U1052" s="1">
        <v>158.52182024934677</v>
      </c>
      <c r="V1052" s="1">
        <v>1.9557115781082464</v>
      </c>
    </row>
    <row r="1053" spans="1:22" x14ac:dyDescent="0.25">
      <c r="A1053" s="1" t="s">
        <v>1224</v>
      </c>
      <c r="C1053" s="1" t="s">
        <v>1077</v>
      </c>
      <c r="E1053" s="1">
        <v>50.4</v>
      </c>
      <c r="F1053" s="1">
        <v>1.6140000000000001</v>
      </c>
      <c r="G1053" s="1">
        <v>0.61957868649318459</v>
      </c>
      <c r="H1053" s="1">
        <v>5.33E-2</v>
      </c>
      <c r="I1053" s="1">
        <v>2.2499999999999998E-3</v>
      </c>
      <c r="J1053" s="1">
        <v>0.17699999999999999</v>
      </c>
      <c r="K1053" s="1">
        <v>7.4999999999999989E-3</v>
      </c>
      <c r="L1053" s="1">
        <v>2.5100000000000001E-2</v>
      </c>
      <c r="M1053" s="1">
        <v>4.2499999999999998E-4</v>
      </c>
      <c r="N1053" s="1">
        <v>7.6840000000000006E-2</v>
      </c>
      <c r="O1053" s="1">
        <v>630</v>
      </c>
      <c r="P1053" s="1">
        <v>60</v>
      </c>
      <c r="Q1053" s="1">
        <v>159.0022385973505</v>
      </c>
      <c r="R1053" s="1">
        <v>2.7076706038623204</v>
      </c>
      <c r="U1053" s="1">
        <v>159.0022385973505</v>
      </c>
      <c r="V1053" s="1">
        <v>2.7076706038623204</v>
      </c>
    </row>
    <row r="1054" spans="1:22" x14ac:dyDescent="0.25">
      <c r="A1054" s="1" t="s">
        <v>1224</v>
      </c>
      <c r="C1054" s="1" t="s">
        <v>1078</v>
      </c>
      <c r="E1054" s="1">
        <v>465</v>
      </c>
      <c r="F1054" s="1">
        <v>2.1469999999999998</v>
      </c>
      <c r="G1054" s="1">
        <v>0.4657661853749418</v>
      </c>
      <c r="H1054" s="1">
        <v>5.11E-2</v>
      </c>
      <c r="I1054" s="1">
        <v>6.4999999999999986E-4</v>
      </c>
      <c r="J1054" s="1">
        <v>0.17560000000000001</v>
      </c>
      <c r="K1054" s="1">
        <v>3.2999999999999995E-3</v>
      </c>
      <c r="L1054" s="1">
        <v>2.504E-2</v>
      </c>
      <c r="M1054" s="1">
        <v>3.0999999999999995E-4</v>
      </c>
      <c r="N1054" s="1">
        <v>0.23529</v>
      </c>
      <c r="O1054" s="1">
        <v>138</v>
      </c>
      <c r="P1054" s="1">
        <v>25.5</v>
      </c>
      <c r="Q1054" s="1">
        <v>159.06186207758216</v>
      </c>
      <c r="R1054" s="1">
        <v>1.9574809756334879</v>
      </c>
      <c r="U1054" s="1">
        <v>159.06186207758216</v>
      </c>
      <c r="V1054" s="1">
        <v>1.9574809756334879</v>
      </c>
    </row>
    <row r="1055" spans="1:22" x14ac:dyDescent="0.25">
      <c r="A1055" s="1" t="s">
        <v>1224</v>
      </c>
      <c r="C1055" s="1" t="s">
        <v>1079</v>
      </c>
      <c r="E1055" s="1">
        <v>370.7</v>
      </c>
      <c r="F1055" s="1">
        <v>4.88</v>
      </c>
      <c r="G1055" s="1">
        <v>0.20491803278688525</v>
      </c>
      <c r="H1055" s="1">
        <v>5.1999999999999998E-2</v>
      </c>
      <c r="I1055" s="1">
        <v>8.9999999999999998E-4</v>
      </c>
      <c r="J1055" s="1">
        <v>0.17899999999999999</v>
      </c>
      <c r="K1055" s="1">
        <v>3.8E-3</v>
      </c>
      <c r="L1055" s="1">
        <v>2.5170000000000001E-2</v>
      </c>
      <c r="M1055" s="1">
        <v>3.3E-4</v>
      </c>
      <c r="N1055" s="1">
        <v>0.19944999999999999</v>
      </c>
      <c r="O1055" s="1">
        <v>102</v>
      </c>
      <c r="P1055" s="1">
        <v>31.5</v>
      </c>
      <c r="Q1055" s="1">
        <v>159.70141671822751</v>
      </c>
      <c r="R1055" s="1">
        <v>2.084498073236825</v>
      </c>
      <c r="U1055" s="1">
        <v>159.70141671822751</v>
      </c>
      <c r="V1055" s="1">
        <v>2.084498073236825</v>
      </c>
    </row>
    <row r="1056" spans="1:22" x14ac:dyDescent="0.25">
      <c r="A1056" s="1" t="s">
        <v>1224</v>
      </c>
      <c r="C1056" s="1" t="s">
        <v>1080</v>
      </c>
      <c r="E1056" s="1">
        <v>770</v>
      </c>
      <c r="F1056" s="1">
        <v>2.242</v>
      </c>
      <c r="G1056" s="1">
        <v>0.44603033006244425</v>
      </c>
      <c r="H1056" s="1">
        <v>5.7599999999999998E-2</v>
      </c>
      <c r="I1056" s="1">
        <v>8.0000000000000004E-4</v>
      </c>
      <c r="J1056" s="1">
        <v>0.2049</v>
      </c>
      <c r="K1056" s="1">
        <v>4.3000000000000009E-3</v>
      </c>
      <c r="L1056" s="1">
        <v>2.5440000000000001E-2</v>
      </c>
      <c r="M1056" s="1">
        <v>3.2999999999999994E-4</v>
      </c>
      <c r="N1056" s="1">
        <v>0.44290000000000002</v>
      </c>
      <c r="O1056" s="1">
        <v>143</v>
      </c>
      <c r="P1056" s="1">
        <v>16.5</v>
      </c>
      <c r="Q1056" s="1">
        <v>160.27174075964874</v>
      </c>
      <c r="R1056" s="1">
        <v>2.0682869014986824</v>
      </c>
      <c r="U1056" s="1">
        <v>160.27174075964874</v>
      </c>
      <c r="V1056" s="1">
        <v>2.0682869014986824</v>
      </c>
    </row>
    <row r="1057" spans="1:22" x14ac:dyDescent="0.25">
      <c r="A1057" s="1" t="s">
        <v>1224</v>
      </c>
      <c r="C1057" s="1" t="s">
        <v>1081</v>
      </c>
      <c r="E1057" s="1">
        <v>1053</v>
      </c>
      <c r="F1057" s="1">
        <v>1.3859999999999999</v>
      </c>
      <c r="G1057" s="1">
        <v>0.72150072150072153</v>
      </c>
      <c r="H1057" s="1">
        <v>4.8649999999999999E-2</v>
      </c>
      <c r="I1057" s="1">
        <v>5.0000000000000001E-4</v>
      </c>
      <c r="J1057" s="1">
        <v>0.16930000000000001</v>
      </c>
      <c r="K1057" s="1">
        <v>2.8999999999999998E-3</v>
      </c>
      <c r="L1057" s="1">
        <v>2.52E-2</v>
      </c>
      <c r="M1057" s="1">
        <v>2.9999999999999997E-4</v>
      </c>
      <c r="N1057" s="1">
        <v>0.24426999999999999</v>
      </c>
      <c r="O1057" s="1">
        <v>162</v>
      </c>
      <c r="P1057" s="1">
        <v>13</v>
      </c>
      <c r="Q1057" s="1">
        <v>160.55922948184195</v>
      </c>
      <c r="R1057" s="1">
        <v>1.8983863114722834</v>
      </c>
      <c r="U1057" s="1">
        <v>160.55922948184195</v>
      </c>
      <c r="V1057" s="1">
        <v>1.8983863114722834</v>
      </c>
    </row>
    <row r="1058" spans="1:22" x14ac:dyDescent="0.25">
      <c r="A1058" s="1" t="s">
        <v>1224</v>
      </c>
      <c r="C1058" s="1" t="s">
        <v>1082</v>
      </c>
      <c r="E1058" s="1">
        <v>203.7</v>
      </c>
      <c r="F1058" s="1">
        <v>1.7849999999999999</v>
      </c>
      <c r="G1058" s="1">
        <v>0.56022408963585435</v>
      </c>
      <c r="H1058" s="1">
        <v>5.0700000000000002E-2</v>
      </c>
      <c r="I1058" s="1">
        <v>1.0499999999999999E-3</v>
      </c>
      <c r="J1058" s="1">
        <v>0.17549999999999999</v>
      </c>
      <c r="K1058" s="1">
        <v>4.2500000000000003E-3</v>
      </c>
      <c r="L1058" s="1">
        <v>2.5270000000000001E-2</v>
      </c>
      <c r="M1058" s="1">
        <v>3.2499999999999999E-4</v>
      </c>
      <c r="N1058" s="1">
        <v>0.19788</v>
      </c>
      <c r="O1058" s="1">
        <v>161</v>
      </c>
      <c r="P1058" s="1">
        <v>43</v>
      </c>
      <c r="Q1058" s="1">
        <v>160.59106524149234</v>
      </c>
      <c r="R1058" s="1">
        <v>2.0592144670268042</v>
      </c>
      <c r="U1058" s="1">
        <v>160.59106524149234</v>
      </c>
      <c r="V1058" s="1">
        <v>2.0592144670268042</v>
      </c>
    </row>
    <row r="1059" spans="1:22" x14ac:dyDescent="0.25">
      <c r="A1059" s="1" t="s">
        <v>1224</v>
      </c>
      <c r="C1059" s="1" t="s">
        <v>1083</v>
      </c>
      <c r="E1059" s="1">
        <v>318</v>
      </c>
      <c r="F1059" s="1">
        <v>5.7930000000000001</v>
      </c>
      <c r="G1059" s="1">
        <v>0.17262213015708613</v>
      </c>
      <c r="H1059" s="1">
        <v>4.8099999999999997E-2</v>
      </c>
      <c r="I1059" s="1">
        <v>8.0000000000000004E-4</v>
      </c>
      <c r="J1059" s="1">
        <v>0.16489999999999999</v>
      </c>
      <c r="K1059" s="1">
        <v>3.4999999999999996E-3</v>
      </c>
      <c r="L1059" s="1">
        <v>2.5250000000000002E-2</v>
      </c>
      <c r="M1059" s="1">
        <v>3.3E-4</v>
      </c>
      <c r="N1059" s="1">
        <v>0.19786000000000001</v>
      </c>
      <c r="O1059" s="1">
        <v>100</v>
      </c>
      <c r="P1059" s="1">
        <v>36.5</v>
      </c>
      <c r="Q1059" s="1">
        <v>160.98522593155514</v>
      </c>
      <c r="R1059" s="1">
        <v>2.0928135730844213</v>
      </c>
      <c r="U1059" s="1">
        <v>160.98522593155514</v>
      </c>
      <c r="V1059" s="1">
        <v>2.0928135730844213</v>
      </c>
    </row>
    <row r="1060" spans="1:22" x14ac:dyDescent="0.25">
      <c r="A1060" s="1" t="s">
        <v>1224</v>
      </c>
      <c r="C1060" s="1" t="s">
        <v>1084</v>
      </c>
      <c r="E1060" s="1">
        <v>591</v>
      </c>
      <c r="F1060" s="1">
        <v>2.81</v>
      </c>
      <c r="G1060" s="1">
        <v>0.35587188612099646</v>
      </c>
      <c r="H1060" s="1">
        <v>5.1299999999999998E-2</v>
      </c>
      <c r="I1060" s="1">
        <v>6.4999999999999997E-4</v>
      </c>
      <c r="J1060" s="1">
        <v>0.17730000000000001</v>
      </c>
      <c r="K1060" s="1">
        <v>3.4999999999999996E-3</v>
      </c>
      <c r="L1060" s="1">
        <v>2.5389999999999999E-2</v>
      </c>
      <c r="M1060" s="1">
        <v>3.2499999999999993E-4</v>
      </c>
      <c r="N1060" s="1">
        <v>0.39810000000000001</v>
      </c>
      <c r="O1060" s="1">
        <v>163</v>
      </c>
      <c r="P1060" s="1">
        <v>22.5</v>
      </c>
      <c r="Q1060" s="1">
        <v>161.22670615050188</v>
      </c>
      <c r="R1060" s="1">
        <v>2.050949050346754</v>
      </c>
      <c r="U1060" s="1">
        <v>161.22670615050188</v>
      </c>
      <c r="V1060" s="1">
        <v>2.050949050346754</v>
      </c>
    </row>
    <row r="1061" spans="1:22" x14ac:dyDescent="0.25">
      <c r="A1061" s="1" t="s">
        <v>1224</v>
      </c>
      <c r="C1061" s="1" t="s">
        <v>1085</v>
      </c>
      <c r="E1061" s="1">
        <v>389.9</v>
      </c>
      <c r="F1061" s="1">
        <v>1.6279999999999999</v>
      </c>
      <c r="G1061" s="1">
        <v>0.61425061425061434</v>
      </c>
      <c r="H1061" s="1">
        <v>5.0700000000000002E-2</v>
      </c>
      <c r="I1061" s="1">
        <v>7.000000000000001E-4</v>
      </c>
      <c r="J1061" s="1">
        <v>0.17630000000000001</v>
      </c>
      <c r="K1061" s="1">
        <v>3.4000000000000002E-3</v>
      </c>
      <c r="L1061" s="1">
        <v>2.5420000000000002E-2</v>
      </c>
      <c r="M1061" s="1">
        <v>3.1500000000000007E-4</v>
      </c>
      <c r="N1061" s="1">
        <v>0.25229000000000001</v>
      </c>
      <c r="O1061" s="1">
        <v>129</v>
      </c>
      <c r="P1061" s="1">
        <v>31.5</v>
      </c>
      <c r="Q1061" s="1">
        <v>161.53648372331494</v>
      </c>
      <c r="R1061" s="1">
        <v>1.9902339350885077</v>
      </c>
      <c r="U1061" s="1">
        <v>161.53648372331494</v>
      </c>
      <c r="V1061" s="1">
        <v>1.9902339350885077</v>
      </c>
    </row>
    <row r="1062" spans="1:22" x14ac:dyDescent="0.25">
      <c r="A1062" s="1" t="s">
        <v>1224</v>
      </c>
      <c r="C1062" s="1" t="s">
        <v>1086</v>
      </c>
      <c r="E1062" s="1">
        <v>463</v>
      </c>
      <c r="F1062" s="1">
        <v>1.5209999999999999</v>
      </c>
      <c r="G1062" s="1">
        <v>0.65746219592373445</v>
      </c>
      <c r="H1062" s="1">
        <v>4.9799999999999997E-2</v>
      </c>
      <c r="I1062" s="1">
        <v>6.4999999999999997E-4</v>
      </c>
      <c r="J1062" s="1">
        <v>0.17660000000000001</v>
      </c>
      <c r="K1062" s="1">
        <v>3.3499999999999997E-3</v>
      </c>
      <c r="L1062" s="1">
        <v>2.5409999999999999E-2</v>
      </c>
      <c r="M1062" s="1">
        <v>3.2000000000000003E-4</v>
      </c>
      <c r="N1062" s="1">
        <v>0.21085000000000001</v>
      </c>
      <c r="O1062" s="1">
        <v>147</v>
      </c>
      <c r="P1062" s="1">
        <v>24.5</v>
      </c>
      <c r="Q1062" s="1">
        <v>161.65464635315422</v>
      </c>
      <c r="R1062" s="1">
        <v>2.0232401518857608</v>
      </c>
      <c r="U1062" s="1">
        <v>161.65464635315422</v>
      </c>
      <c r="V1062" s="1">
        <v>2.0232401518857608</v>
      </c>
    </row>
    <row r="1063" spans="1:22" x14ac:dyDescent="0.25">
      <c r="A1063" s="1" t="s">
        <v>1224</v>
      </c>
      <c r="C1063" s="1" t="s">
        <v>1087</v>
      </c>
      <c r="E1063" s="1">
        <v>142.6</v>
      </c>
      <c r="F1063" s="1">
        <v>1.5609999999999999</v>
      </c>
      <c r="G1063" s="1">
        <v>0.64061499039077519</v>
      </c>
      <c r="H1063" s="1">
        <v>5.7599999999999998E-2</v>
      </c>
      <c r="I1063" s="1">
        <v>1.4000000000000002E-3</v>
      </c>
      <c r="J1063" s="1">
        <v>0.20169999999999999</v>
      </c>
      <c r="K1063" s="1">
        <v>5.4999999999999997E-3</v>
      </c>
      <c r="L1063" s="1">
        <v>2.5739999999999999E-2</v>
      </c>
      <c r="M1063" s="1">
        <v>3.3500000000000001E-4</v>
      </c>
      <c r="N1063" s="1">
        <v>2.3442999999999999E-2</v>
      </c>
      <c r="O1063" s="1">
        <v>40</v>
      </c>
      <c r="P1063" s="1">
        <v>65</v>
      </c>
      <c r="Q1063" s="1">
        <v>162.14635646200739</v>
      </c>
      <c r="R1063" s="1">
        <v>2.1122179196043258</v>
      </c>
      <c r="U1063" s="1">
        <v>162.14635646200739</v>
      </c>
      <c r="V1063" s="1">
        <v>2.1122179196043258</v>
      </c>
    </row>
    <row r="1064" spans="1:22" x14ac:dyDescent="0.25">
      <c r="A1064" s="1" t="s">
        <v>1224</v>
      </c>
      <c r="C1064" s="1" t="s">
        <v>1088</v>
      </c>
      <c r="E1064" s="1">
        <v>640.9</v>
      </c>
      <c r="F1064" s="1">
        <v>1.175</v>
      </c>
      <c r="G1064" s="1">
        <v>0.85106382978723405</v>
      </c>
      <c r="H1064" s="1">
        <v>4.9299999999999997E-2</v>
      </c>
      <c r="I1064" s="1">
        <v>6.4999999999999997E-4</v>
      </c>
      <c r="J1064" s="1">
        <v>0.17549999999999999</v>
      </c>
      <c r="K1064" s="1">
        <v>3.2499999999999994E-3</v>
      </c>
      <c r="L1064" s="1">
        <v>2.5579999999999999E-2</v>
      </c>
      <c r="M1064" s="1">
        <v>3.1500000000000001E-4</v>
      </c>
      <c r="N1064" s="1">
        <v>0.21626000000000001</v>
      </c>
      <c r="O1064" s="1">
        <v>137</v>
      </c>
      <c r="P1064" s="1">
        <v>19</v>
      </c>
      <c r="Q1064" s="1">
        <v>162.82850458520801</v>
      </c>
      <c r="R1064" s="1">
        <v>1.9928276355802268</v>
      </c>
      <c r="U1064" s="1">
        <v>162.82850458520801</v>
      </c>
      <c r="V1064" s="1">
        <v>1.9928276355802268</v>
      </c>
    </row>
    <row r="1065" spans="1:22" x14ac:dyDescent="0.25">
      <c r="A1065" s="1" t="s">
        <v>1224</v>
      </c>
      <c r="C1065" s="1" t="s">
        <v>1089</v>
      </c>
      <c r="E1065" s="1">
        <v>152</v>
      </c>
      <c r="F1065" s="1">
        <v>0.747</v>
      </c>
      <c r="G1065" s="1">
        <v>1.3386880856760375</v>
      </c>
      <c r="H1065" s="1">
        <v>5.0999999999999997E-2</v>
      </c>
      <c r="I1065" s="1">
        <v>1.25E-3</v>
      </c>
      <c r="J1065" s="1">
        <v>0.17829999999999999</v>
      </c>
      <c r="K1065" s="1">
        <v>4.8500000000000001E-3</v>
      </c>
      <c r="L1065" s="1">
        <v>2.5729999999999999E-2</v>
      </c>
      <c r="M1065" s="1">
        <v>3.4499999999999998E-4</v>
      </c>
      <c r="N1065" s="1">
        <v>5.4532999999999998E-2</v>
      </c>
      <c r="O1065" s="1">
        <v>137</v>
      </c>
      <c r="P1065" s="1">
        <v>60</v>
      </c>
      <c r="Q1065" s="1">
        <v>163.42892832588214</v>
      </c>
      <c r="R1065" s="1">
        <v>2.1879507997492826</v>
      </c>
      <c r="U1065" s="1">
        <v>163.42892832588214</v>
      </c>
      <c r="V1065" s="1">
        <v>2.1879507997492826</v>
      </c>
    </row>
    <row r="1066" spans="1:22" x14ac:dyDescent="0.25">
      <c r="A1066" s="1" t="s">
        <v>1224</v>
      </c>
      <c r="C1066" s="1" t="s">
        <v>1090</v>
      </c>
      <c r="E1066" s="1">
        <v>492</v>
      </c>
      <c r="F1066" s="1">
        <v>1.5720000000000001</v>
      </c>
      <c r="G1066" s="1">
        <v>0.63613231552162852</v>
      </c>
      <c r="H1066" s="1">
        <v>5.0299999999999997E-2</v>
      </c>
      <c r="I1066" s="1">
        <v>5.9999999999999995E-4</v>
      </c>
      <c r="J1066" s="1">
        <v>0.1799</v>
      </c>
      <c r="K1066" s="1">
        <v>3.2000000000000002E-3</v>
      </c>
      <c r="L1066" s="1">
        <v>2.581E-2</v>
      </c>
      <c r="M1066" s="1">
        <v>3.1500000000000001E-4</v>
      </c>
      <c r="N1066" s="1">
        <v>0.11921</v>
      </c>
      <c r="O1066" s="1">
        <v>161</v>
      </c>
      <c r="P1066" s="1">
        <v>23</v>
      </c>
      <c r="Q1066" s="1">
        <v>164.07590662838402</v>
      </c>
      <c r="R1066" s="1">
        <v>1.989510448622563</v>
      </c>
      <c r="U1066" s="1">
        <v>164.07590662838402</v>
      </c>
      <c r="V1066" s="1">
        <v>1.989510448622563</v>
      </c>
    </row>
    <row r="1067" spans="1:22" x14ac:dyDescent="0.25">
      <c r="A1067" s="1" t="s">
        <v>1224</v>
      </c>
      <c r="C1067" s="1" t="s">
        <v>1091</v>
      </c>
      <c r="E1067" s="1">
        <v>1304</v>
      </c>
      <c r="F1067" s="1">
        <v>0.93369999999999997</v>
      </c>
      <c r="G1067" s="1">
        <v>1.0710078183570739</v>
      </c>
      <c r="H1067" s="1">
        <v>4.9489999999999999E-2</v>
      </c>
      <c r="I1067" s="1">
        <v>4.55E-4</v>
      </c>
      <c r="J1067" s="1">
        <v>0.17760000000000001</v>
      </c>
      <c r="K1067" s="1">
        <v>2.8999999999999998E-3</v>
      </c>
      <c r="L1067" s="1">
        <v>2.6100000000000002E-2</v>
      </c>
      <c r="M1067" s="1">
        <v>3.1000000000000005E-4</v>
      </c>
      <c r="N1067" s="1">
        <v>0.37480000000000002</v>
      </c>
      <c r="O1067" s="1">
        <v>142</v>
      </c>
      <c r="P1067" s="1">
        <v>13.5</v>
      </c>
      <c r="Q1067" s="1">
        <v>166.07125911709412</v>
      </c>
      <c r="R1067" s="1">
        <v>1.9580630984003797</v>
      </c>
      <c r="U1067" s="1">
        <v>166.07125911709412</v>
      </c>
      <c r="V1067" s="1">
        <v>1.9580630984003797</v>
      </c>
    </row>
    <row r="1068" spans="1:22" x14ac:dyDescent="0.25">
      <c r="A1068" s="1" t="s">
        <v>1224</v>
      </c>
      <c r="C1068" s="1" t="s">
        <v>1092</v>
      </c>
      <c r="E1068" s="1">
        <v>353.3</v>
      </c>
      <c r="F1068" s="1">
        <v>2.5049999999999999</v>
      </c>
      <c r="G1068" s="1">
        <v>0.39920159680638723</v>
      </c>
      <c r="H1068" s="1">
        <v>5.8799999999999998E-2</v>
      </c>
      <c r="I1068" s="1">
        <v>8.4999999999999995E-4</v>
      </c>
      <c r="J1068" s="1">
        <v>0.21429999999999999</v>
      </c>
      <c r="K1068" s="1">
        <v>4.1999999999999989E-3</v>
      </c>
      <c r="L1068" s="1">
        <v>2.6519999999999998E-2</v>
      </c>
      <c r="M1068" s="1">
        <v>3.3E-4</v>
      </c>
      <c r="N1068" s="1">
        <v>0.18029000000000001</v>
      </c>
      <c r="O1068" s="1">
        <v>140</v>
      </c>
      <c r="P1068" s="1">
        <v>28.5</v>
      </c>
      <c r="Q1068" s="1">
        <v>166.76690707540317</v>
      </c>
      <c r="R1068" s="1">
        <v>2.0652445974944316</v>
      </c>
      <c r="U1068" s="1">
        <v>166.76690707540317</v>
      </c>
      <c r="V1068" s="1">
        <v>2.0652445974944316</v>
      </c>
    </row>
    <row r="1069" spans="1:22" x14ac:dyDescent="0.25">
      <c r="A1069" s="1" t="s">
        <v>1224</v>
      </c>
      <c r="C1069" s="1" t="s">
        <v>1093</v>
      </c>
      <c r="E1069" s="1">
        <v>832</v>
      </c>
      <c r="F1069" s="1">
        <v>1.7210000000000001</v>
      </c>
      <c r="G1069" s="1">
        <v>0.58105752469494476</v>
      </c>
      <c r="H1069" s="1">
        <v>5.2699999999999997E-2</v>
      </c>
      <c r="I1069" s="1">
        <v>5.9999999999999995E-4</v>
      </c>
      <c r="J1069" s="1">
        <v>0.19450000000000001</v>
      </c>
      <c r="K1069" s="1">
        <v>3.5000000000000005E-3</v>
      </c>
      <c r="L1069" s="1">
        <v>2.699E-2</v>
      </c>
      <c r="M1069" s="1">
        <v>3.3500000000000001E-4</v>
      </c>
      <c r="N1069" s="1">
        <v>0.33117000000000002</v>
      </c>
      <c r="O1069" s="1">
        <v>151</v>
      </c>
      <c r="P1069" s="1">
        <v>15.5</v>
      </c>
      <c r="Q1069" s="1">
        <v>170.99956535536953</v>
      </c>
      <c r="R1069" s="1">
        <v>2.1078777664708421</v>
      </c>
      <c r="U1069" s="1">
        <v>170.99956535536953</v>
      </c>
      <c r="V1069" s="1">
        <v>2.1078777664708421</v>
      </c>
    </row>
    <row r="1070" spans="1:22" x14ac:dyDescent="0.25">
      <c r="A1070" s="1" t="s">
        <v>1224</v>
      </c>
      <c r="C1070" s="1" t="s">
        <v>1094</v>
      </c>
      <c r="E1070" s="1">
        <v>257</v>
      </c>
      <c r="F1070" s="1">
        <v>0.81899999999999995</v>
      </c>
      <c r="G1070" s="1">
        <v>1.2210012210012211</v>
      </c>
      <c r="H1070" s="1">
        <v>5.1299999999999998E-2</v>
      </c>
      <c r="I1070" s="1">
        <v>9.4999999999999989E-4</v>
      </c>
      <c r="J1070" s="1">
        <v>0.191</v>
      </c>
      <c r="K1070" s="1">
        <v>4.2500000000000003E-3</v>
      </c>
      <c r="L1070" s="1">
        <v>2.7089999999999999E-2</v>
      </c>
      <c r="M1070" s="1">
        <v>3.4499999999999998E-4</v>
      </c>
      <c r="N1070" s="1">
        <v>0.14871999999999999</v>
      </c>
      <c r="O1070" s="1">
        <v>120</v>
      </c>
      <c r="P1070" s="1">
        <v>40.5</v>
      </c>
      <c r="Q1070" s="1">
        <v>171.92754330395098</v>
      </c>
      <c r="R1070" s="1">
        <v>2.1799276660123588</v>
      </c>
      <c r="U1070" s="1">
        <v>171.92754330395098</v>
      </c>
      <c r="V1070" s="1">
        <v>2.1799276660123588</v>
      </c>
    </row>
    <row r="1071" spans="1:22" x14ac:dyDescent="0.25">
      <c r="A1071" s="1" t="s">
        <v>1224</v>
      </c>
      <c r="C1071" s="1" t="s">
        <v>1095</v>
      </c>
      <c r="E1071" s="1">
        <v>384.9</v>
      </c>
      <c r="F1071" s="1">
        <v>1.5429999999999999</v>
      </c>
      <c r="G1071" s="1">
        <v>0.64808813998703829</v>
      </c>
      <c r="H1071" s="1">
        <v>4.9099999999999998E-2</v>
      </c>
      <c r="I1071" s="1">
        <v>8.0000000000000004E-4</v>
      </c>
      <c r="J1071" s="1">
        <v>0.18149999999999999</v>
      </c>
      <c r="K1071" s="1">
        <v>3.7000000000000002E-3</v>
      </c>
      <c r="L1071" s="1">
        <v>2.708E-2</v>
      </c>
      <c r="M1071" s="1">
        <v>3.3500000000000001E-4</v>
      </c>
      <c r="N1071" s="1">
        <v>6.5339999999999995E-2</v>
      </c>
      <c r="O1071" s="1">
        <v>98</v>
      </c>
      <c r="P1071" s="1">
        <v>33</v>
      </c>
      <c r="Q1071" s="1">
        <v>172.33572906531776</v>
      </c>
      <c r="R1071" s="1">
        <v>2.1201713160841957</v>
      </c>
      <c r="U1071" s="1">
        <v>172.33572906531776</v>
      </c>
      <c r="V1071" s="1">
        <v>2.1201713160841957</v>
      </c>
    </row>
    <row r="1072" spans="1:22" x14ac:dyDescent="0.25">
      <c r="A1072" s="1" t="s">
        <v>1224</v>
      </c>
      <c r="C1072" s="1" t="s">
        <v>1096</v>
      </c>
      <c r="E1072" s="1">
        <v>359.9</v>
      </c>
      <c r="F1072" s="1">
        <v>2.044</v>
      </c>
      <c r="G1072" s="1">
        <v>0.48923679060665359</v>
      </c>
      <c r="H1072" s="1">
        <v>4.9599999999999998E-2</v>
      </c>
      <c r="I1072" s="1">
        <v>6.9999999999999988E-4</v>
      </c>
      <c r="J1072" s="1">
        <v>0.1862</v>
      </c>
      <c r="K1072" s="1">
        <v>3.5999999999999999E-3</v>
      </c>
      <c r="L1072" s="1">
        <v>2.733E-2</v>
      </c>
      <c r="M1072" s="1">
        <v>3.5000000000000005E-4</v>
      </c>
      <c r="N1072" s="1">
        <v>0.20080999999999999</v>
      </c>
      <c r="O1072" s="1">
        <v>124</v>
      </c>
      <c r="P1072" s="1">
        <v>34</v>
      </c>
      <c r="Q1072" s="1">
        <v>173.80461356624676</v>
      </c>
      <c r="R1072" s="1">
        <v>2.2113318383861813</v>
      </c>
      <c r="U1072" s="1">
        <v>173.80461356624676</v>
      </c>
      <c r="V1072" s="1">
        <v>2.2113318383861813</v>
      </c>
    </row>
    <row r="1073" spans="1:22" x14ac:dyDescent="0.25">
      <c r="A1073" s="1" t="s">
        <v>1224</v>
      </c>
      <c r="C1073" s="1" t="s">
        <v>1097</v>
      </c>
      <c r="E1073" s="1">
        <v>201</v>
      </c>
      <c r="F1073" s="1">
        <v>1.7829999999999999</v>
      </c>
      <c r="G1073" s="1">
        <v>0.5608524957936063</v>
      </c>
      <c r="H1073" s="1">
        <v>5.0099999999999999E-2</v>
      </c>
      <c r="I1073" s="1">
        <v>1.0499999999999999E-3</v>
      </c>
      <c r="J1073" s="1">
        <v>0.18870000000000001</v>
      </c>
      <c r="K1073" s="1">
        <v>4.5500000000000002E-3</v>
      </c>
      <c r="L1073" s="1">
        <v>2.7359999999999999E-2</v>
      </c>
      <c r="M1073" s="1">
        <v>3.8000000000000008E-4</v>
      </c>
      <c r="N1073" s="1">
        <v>3.3806999999999997E-2</v>
      </c>
      <c r="O1073" s="1">
        <v>136</v>
      </c>
      <c r="P1073" s="1">
        <v>50</v>
      </c>
      <c r="Q1073" s="1">
        <v>173.88557197016942</v>
      </c>
      <c r="R1073" s="1">
        <v>2.4044798939143299</v>
      </c>
      <c r="U1073" s="1">
        <v>173.88557197016942</v>
      </c>
      <c r="V1073" s="1">
        <v>2.4044798939143299</v>
      </c>
    </row>
    <row r="1074" spans="1:22" x14ac:dyDescent="0.25">
      <c r="A1074" s="1" t="s">
        <v>1224</v>
      </c>
      <c r="C1074" s="1" t="s">
        <v>1098</v>
      </c>
      <c r="E1074" s="1">
        <v>554</v>
      </c>
      <c r="F1074" s="1">
        <v>2.1970000000000001</v>
      </c>
      <c r="G1074" s="1">
        <v>0.45516613563950842</v>
      </c>
      <c r="H1074" s="1">
        <v>5.0700000000000002E-2</v>
      </c>
      <c r="I1074" s="1">
        <v>6.4999999999999997E-4</v>
      </c>
      <c r="J1074" s="1">
        <v>0.1913</v>
      </c>
      <c r="K1074" s="1">
        <v>3.5499999999999998E-3</v>
      </c>
      <c r="L1074" s="1">
        <v>2.7400000000000001E-2</v>
      </c>
      <c r="M1074" s="1">
        <v>3.4500000000000004E-4</v>
      </c>
      <c r="N1074" s="1">
        <v>0.34758</v>
      </c>
      <c r="O1074" s="1">
        <v>152</v>
      </c>
      <c r="P1074" s="1">
        <v>25</v>
      </c>
      <c r="Q1074" s="1">
        <v>174.00759003319894</v>
      </c>
      <c r="R1074" s="1">
        <v>2.176152410328962</v>
      </c>
      <c r="U1074" s="1">
        <v>174.00759003319894</v>
      </c>
      <c r="V1074" s="1">
        <v>2.176152410328962</v>
      </c>
    </row>
    <row r="1075" spans="1:22" x14ac:dyDescent="0.25">
      <c r="A1075" s="1" t="s">
        <v>1224</v>
      </c>
      <c r="C1075" s="1" t="s">
        <v>1099</v>
      </c>
      <c r="E1075" s="1">
        <v>499</v>
      </c>
      <c r="F1075" s="1">
        <v>1.623</v>
      </c>
      <c r="G1075" s="1">
        <v>0.61614294516327783</v>
      </c>
      <c r="H1075" s="1">
        <v>5.0299999999999997E-2</v>
      </c>
      <c r="I1075" s="1">
        <v>6.4999999999999997E-4</v>
      </c>
      <c r="J1075" s="1">
        <v>0.19059999999999999</v>
      </c>
      <c r="K1075" s="1">
        <v>3.5499999999999998E-3</v>
      </c>
      <c r="L1075" s="1">
        <v>2.767E-2</v>
      </c>
      <c r="M1075" s="1">
        <v>3.4500000000000004E-4</v>
      </c>
      <c r="N1075" s="1">
        <v>0.22377</v>
      </c>
      <c r="O1075" s="1">
        <v>101</v>
      </c>
      <c r="P1075" s="1">
        <v>31</v>
      </c>
      <c r="Q1075" s="1">
        <v>175.79445080207208</v>
      </c>
      <c r="R1075" s="1">
        <v>2.1769416454475063</v>
      </c>
      <c r="U1075" s="1">
        <v>175.79445080207208</v>
      </c>
      <c r="V1075" s="1">
        <v>2.1769416454475063</v>
      </c>
    </row>
    <row r="1076" spans="1:22" x14ac:dyDescent="0.25">
      <c r="A1076" s="1" t="s">
        <v>1224</v>
      </c>
      <c r="C1076" s="1" t="s">
        <v>1100</v>
      </c>
      <c r="E1076" s="1">
        <v>516</v>
      </c>
      <c r="F1076" s="1">
        <v>2.5910000000000002</v>
      </c>
      <c r="G1076" s="1">
        <v>0.38595137012736391</v>
      </c>
      <c r="H1076" s="1">
        <v>5.0700000000000002E-2</v>
      </c>
      <c r="I1076" s="1">
        <v>7.000000000000001E-4</v>
      </c>
      <c r="J1076" s="1">
        <v>0.19989999999999999</v>
      </c>
      <c r="K1076" s="1">
        <v>3.7000000000000002E-3</v>
      </c>
      <c r="L1076" s="1">
        <v>2.8469999999999999E-2</v>
      </c>
      <c r="M1076" s="1">
        <v>3.5000000000000005E-4</v>
      </c>
      <c r="N1076" s="1">
        <v>0.1399</v>
      </c>
      <c r="O1076" s="1">
        <v>124</v>
      </c>
      <c r="P1076" s="1">
        <v>31</v>
      </c>
      <c r="Q1076" s="1">
        <v>180.74055320935338</v>
      </c>
      <c r="R1076" s="1">
        <v>2.2072034047957683</v>
      </c>
      <c r="U1076" s="1">
        <v>180.74055320935338</v>
      </c>
      <c r="V1076" s="1">
        <v>2.2072034047957683</v>
      </c>
    </row>
    <row r="1077" spans="1:22" x14ac:dyDescent="0.25">
      <c r="A1077" s="1" t="s">
        <v>1224</v>
      </c>
      <c r="C1077" s="1" t="s">
        <v>1101</v>
      </c>
      <c r="E1077" s="1">
        <v>90.9</v>
      </c>
      <c r="F1077" s="1">
        <v>5.7110000000000003</v>
      </c>
      <c r="G1077" s="1">
        <v>0.17510068289266328</v>
      </c>
      <c r="H1077" s="1">
        <v>5.11E-2</v>
      </c>
      <c r="I1077" s="1">
        <v>1.2999999999999997E-3</v>
      </c>
      <c r="J1077" s="1">
        <v>0.254</v>
      </c>
      <c r="K1077" s="1">
        <v>7.4999999999999997E-3</v>
      </c>
      <c r="L1077" s="1">
        <v>3.6679999999999997E-2</v>
      </c>
      <c r="M1077" s="1">
        <v>5.5000000000000003E-4</v>
      </c>
      <c r="N1077" s="1">
        <v>0.14419000000000001</v>
      </c>
      <c r="O1077" s="1">
        <v>370</v>
      </c>
      <c r="P1077" s="1">
        <v>80</v>
      </c>
      <c r="Q1077" s="1">
        <v>232.13792047341931</v>
      </c>
      <c r="R1077" s="1">
        <v>3.4606080706869577</v>
      </c>
      <c r="U1077" s="1">
        <v>232.13792047341931</v>
      </c>
      <c r="V1077" s="1">
        <v>3.4606080706869577</v>
      </c>
    </row>
    <row r="1078" spans="1:22" x14ac:dyDescent="0.25">
      <c r="A1078" s="1" t="s">
        <v>1224</v>
      </c>
      <c r="C1078" s="1" t="s">
        <v>1102</v>
      </c>
      <c r="E1078" s="1">
        <v>1036</v>
      </c>
      <c r="F1078" s="1">
        <v>2.8109999999999999</v>
      </c>
      <c r="G1078" s="1">
        <v>0.35574528637495556</v>
      </c>
      <c r="H1078" s="1">
        <v>5.5710000000000003E-2</v>
      </c>
      <c r="I1078" s="1">
        <v>4.6999999999999999E-4</v>
      </c>
      <c r="J1078" s="1">
        <v>0.29099999999999998</v>
      </c>
      <c r="K1078" s="1">
        <v>4.9499999999999995E-3</v>
      </c>
      <c r="L1078" s="1">
        <v>3.7900000000000003E-2</v>
      </c>
      <c r="M1078" s="1">
        <v>4.95E-4</v>
      </c>
      <c r="N1078" s="1">
        <v>0.69691000000000003</v>
      </c>
      <c r="O1078" s="1">
        <v>225</v>
      </c>
      <c r="P1078" s="1">
        <v>14</v>
      </c>
      <c r="Q1078" s="1">
        <v>238.40196760632915</v>
      </c>
      <c r="R1078" s="1">
        <v>3.0798398200035129</v>
      </c>
      <c r="U1078" s="1">
        <v>238.40196760632915</v>
      </c>
      <c r="V1078" s="1">
        <v>3.0798398200035129</v>
      </c>
    </row>
    <row r="1079" spans="1:22" x14ac:dyDescent="0.25">
      <c r="A1079" s="1" t="s">
        <v>1224</v>
      </c>
      <c r="C1079" s="1" t="s">
        <v>1103</v>
      </c>
      <c r="E1079" s="1">
        <v>155.6</v>
      </c>
      <c r="F1079" s="1">
        <v>3.57</v>
      </c>
      <c r="G1079" s="1">
        <v>0.28011204481792717</v>
      </c>
      <c r="H1079" s="1">
        <v>5.1499999999999997E-2</v>
      </c>
      <c r="I1079" s="1">
        <v>8.5000000000000006E-4</v>
      </c>
      <c r="J1079" s="1">
        <v>0.2747</v>
      </c>
      <c r="K1079" s="1">
        <v>6.0000000000000001E-3</v>
      </c>
      <c r="L1079" s="1">
        <v>3.9019999999999999E-2</v>
      </c>
      <c r="M1079" s="1">
        <v>5.0000000000000001E-4</v>
      </c>
      <c r="N1079" s="1">
        <v>0.23172000000000001</v>
      </c>
      <c r="O1079" s="1">
        <v>194</v>
      </c>
      <c r="P1079" s="1">
        <v>55</v>
      </c>
      <c r="Q1079" s="1">
        <v>246.64338308756072</v>
      </c>
      <c r="R1079" s="1">
        <v>3.1324265386093502</v>
      </c>
      <c r="U1079" s="1">
        <v>246.64338308756072</v>
      </c>
      <c r="V1079" s="1">
        <v>3.1324265386093502</v>
      </c>
    </row>
    <row r="1080" spans="1:22" x14ac:dyDescent="0.25">
      <c r="A1080" s="1" t="s">
        <v>1224</v>
      </c>
      <c r="C1080" s="1" t="s">
        <v>1104</v>
      </c>
      <c r="E1080" s="1">
        <v>512</v>
      </c>
      <c r="F1080" s="1">
        <v>2.8959999999999999</v>
      </c>
      <c r="G1080" s="1">
        <v>0.34530386740331492</v>
      </c>
      <c r="H1080" s="1">
        <v>5.33E-2</v>
      </c>
      <c r="I1080" s="1">
        <v>5.9999999999999995E-4</v>
      </c>
      <c r="J1080" s="1">
        <v>0.28849999999999998</v>
      </c>
      <c r="K1080" s="1">
        <v>5.0000000000000001E-3</v>
      </c>
      <c r="L1080" s="1">
        <v>3.9289999999999999E-2</v>
      </c>
      <c r="M1080" s="1">
        <v>4.75E-4</v>
      </c>
      <c r="N1080" s="1">
        <v>0.29208000000000001</v>
      </c>
      <c r="O1080" s="1">
        <v>244</v>
      </c>
      <c r="P1080" s="1">
        <v>25.5</v>
      </c>
      <c r="Q1080" s="1">
        <v>247.77747805076544</v>
      </c>
      <c r="R1080" s="1">
        <v>2.9643500754647736</v>
      </c>
      <c r="U1080" s="1">
        <v>247.77747805076544</v>
      </c>
      <c r="V1080" s="1">
        <v>2.9643500754647736</v>
      </c>
    </row>
    <row r="1081" spans="1:22" x14ac:dyDescent="0.25">
      <c r="A1081" s="1" t="s">
        <v>1224</v>
      </c>
      <c r="C1081" s="1" t="s">
        <v>1105</v>
      </c>
      <c r="E1081" s="1">
        <v>377.3</v>
      </c>
      <c r="F1081" s="1">
        <v>3.42</v>
      </c>
      <c r="G1081" s="1">
        <v>0.29239766081871343</v>
      </c>
      <c r="H1081" s="1">
        <v>5.3100000000000001E-2</v>
      </c>
      <c r="I1081" s="1">
        <v>6.4999999999999997E-4</v>
      </c>
      <c r="J1081" s="1">
        <v>0.2923</v>
      </c>
      <c r="K1081" s="1">
        <v>5.5000000000000005E-3</v>
      </c>
      <c r="L1081" s="1">
        <v>3.9289999999999999E-2</v>
      </c>
      <c r="M1081" s="1">
        <v>4.8500000000000003E-4</v>
      </c>
      <c r="N1081" s="1">
        <v>0.40666999999999998</v>
      </c>
      <c r="O1081" s="1">
        <v>205</v>
      </c>
      <c r="P1081" s="1">
        <v>31.5</v>
      </c>
      <c r="Q1081" s="1">
        <v>247.83875884022353</v>
      </c>
      <c r="R1081" s="1">
        <v>3.0282260923256961</v>
      </c>
      <c r="U1081" s="1">
        <v>247.83875884022353</v>
      </c>
      <c r="V1081" s="1">
        <v>3.0282260923256961</v>
      </c>
    </row>
    <row r="1082" spans="1:22" x14ac:dyDescent="0.25">
      <c r="A1082" s="1" t="s">
        <v>1224</v>
      </c>
      <c r="C1082" s="1" t="s">
        <v>1106</v>
      </c>
      <c r="E1082" s="1">
        <v>1405</v>
      </c>
      <c r="F1082" s="1">
        <v>26.2</v>
      </c>
      <c r="G1082" s="1">
        <v>3.8167938931297711E-2</v>
      </c>
      <c r="H1082" s="1">
        <v>0.10292</v>
      </c>
      <c r="I1082" s="1">
        <v>5.9999999999999995E-4</v>
      </c>
      <c r="J1082" s="1">
        <v>4.0359999999999996</v>
      </c>
      <c r="K1082" s="1">
        <v>6.5000000000000002E-2</v>
      </c>
      <c r="L1082" s="1">
        <v>0.28449999999999998</v>
      </c>
      <c r="M1082" s="1">
        <v>3.7499999999999999E-3</v>
      </c>
      <c r="N1082" s="1">
        <v>0.95142000000000004</v>
      </c>
      <c r="O1082" s="1">
        <v>1637</v>
      </c>
      <c r="P1082" s="1">
        <v>14</v>
      </c>
      <c r="Q1082" s="1">
        <v>1607.7156232236225</v>
      </c>
      <c r="R1082" s="1">
        <v>20.582917626637933</v>
      </c>
      <c r="S1082" s="1">
        <v>1664</v>
      </c>
      <c r="T1082" s="1">
        <v>23</v>
      </c>
      <c r="U1082" s="1">
        <v>1664</v>
      </c>
      <c r="V1082" s="1">
        <v>11.5</v>
      </c>
    </row>
    <row r="1083" spans="1:22" x14ac:dyDescent="0.25">
      <c r="A1083" s="1" t="s">
        <v>1224</v>
      </c>
      <c r="C1083" s="1" t="s">
        <v>1107</v>
      </c>
      <c r="E1083" s="1">
        <v>2019</v>
      </c>
      <c r="F1083" s="1">
        <v>29.41</v>
      </c>
      <c r="G1083" s="1">
        <v>3.4002040122407345E-2</v>
      </c>
      <c r="H1083" s="1">
        <v>0.10319</v>
      </c>
      <c r="I1083" s="1">
        <v>5.9999999999999995E-4</v>
      </c>
      <c r="J1083" s="1">
        <v>4.0819999999999999</v>
      </c>
      <c r="K1083" s="1">
        <v>0.06</v>
      </c>
      <c r="L1083" s="1">
        <v>0.28599999999999998</v>
      </c>
      <c r="M1083" s="1">
        <v>3.3500000000000001E-3</v>
      </c>
      <c r="N1083" s="1">
        <v>0.86643000000000003</v>
      </c>
      <c r="O1083" s="1">
        <v>1646.4</v>
      </c>
      <c r="P1083" s="1">
        <v>12.5</v>
      </c>
      <c r="Q1083" s="1">
        <v>1615.4509332550115</v>
      </c>
      <c r="R1083" s="1">
        <v>18.391488519784616</v>
      </c>
      <c r="S1083" s="1">
        <v>1681.1</v>
      </c>
      <c r="T1083" s="1">
        <v>22</v>
      </c>
      <c r="U1083" s="1">
        <v>1681.1</v>
      </c>
      <c r="V1083" s="1">
        <v>11</v>
      </c>
    </row>
    <row r="1084" spans="1:22" x14ac:dyDescent="0.25">
      <c r="A1084" s="1" t="s">
        <v>1224</v>
      </c>
      <c r="C1084" s="1" t="s">
        <v>1108</v>
      </c>
      <c r="E1084" s="1">
        <v>398.3</v>
      </c>
      <c r="F1084" s="1">
        <v>5.86</v>
      </c>
      <c r="G1084" s="1">
        <v>0.17064846416382251</v>
      </c>
      <c r="H1084" s="1">
        <v>0.10577</v>
      </c>
      <c r="I1084" s="1">
        <v>6.4999999999999997E-4</v>
      </c>
      <c r="J1084" s="1">
        <v>4.1459999999999999</v>
      </c>
      <c r="K1084" s="1">
        <v>6.5000000000000002E-2</v>
      </c>
      <c r="L1084" s="1">
        <v>0.28320000000000001</v>
      </c>
      <c r="M1084" s="1">
        <v>3.4999999999999996E-3</v>
      </c>
      <c r="N1084" s="1">
        <v>0.85152000000000005</v>
      </c>
      <c r="O1084" s="1">
        <v>1655</v>
      </c>
      <c r="P1084" s="1">
        <v>15.5</v>
      </c>
      <c r="Q1084" s="1">
        <v>1595.4400250287601</v>
      </c>
      <c r="R1084" s="1">
        <v>19.151531464367888</v>
      </c>
      <c r="S1084" s="1">
        <v>1709</v>
      </c>
      <c r="T1084" s="1">
        <v>40</v>
      </c>
      <c r="U1084" s="1">
        <v>1709</v>
      </c>
      <c r="V1084" s="1">
        <v>20</v>
      </c>
    </row>
    <row r="1085" spans="1:22" x14ac:dyDescent="0.25">
      <c r="A1085" s="1" t="s">
        <v>1224</v>
      </c>
      <c r="C1085" s="1" t="s">
        <v>1109</v>
      </c>
      <c r="E1085" s="1">
        <v>43.3</v>
      </c>
      <c r="F1085" s="1">
        <v>3.5779999999999998</v>
      </c>
      <c r="G1085" s="1">
        <v>0.27948574622694244</v>
      </c>
      <c r="H1085" s="1">
        <v>7.5800000000000006E-2</v>
      </c>
      <c r="I1085" s="1">
        <v>1.0499999999999997E-3</v>
      </c>
      <c r="J1085" s="1">
        <v>1.9059999999999999</v>
      </c>
      <c r="K1085" s="1">
        <v>3.7499999999999999E-2</v>
      </c>
      <c r="L1085" s="1">
        <v>0.1837</v>
      </c>
      <c r="M1085" s="1">
        <v>2.4499999999999999E-3</v>
      </c>
      <c r="N1085" s="1">
        <v>0.40144999999999997</v>
      </c>
      <c r="O1085" s="1">
        <v>1230</v>
      </c>
      <c r="P1085" s="1">
        <v>55</v>
      </c>
      <c r="Q1085" s="1">
        <v>1087.0320592025184</v>
      </c>
      <c r="R1085" s="1">
        <v>14.030561829492267</v>
      </c>
      <c r="S1085" s="1">
        <v>1790</v>
      </c>
      <c r="T1085" s="1">
        <v>110</v>
      </c>
      <c r="U1085" s="1">
        <v>1790</v>
      </c>
      <c r="V1085" s="1">
        <v>55</v>
      </c>
    </row>
    <row r="1086" spans="1:22" x14ac:dyDescent="0.25">
      <c r="A1086" s="1" t="s">
        <v>1220</v>
      </c>
      <c r="C1086" s="1" t="s">
        <v>1110</v>
      </c>
      <c r="E1086" s="1">
        <v>1921</v>
      </c>
      <c r="F1086" s="1">
        <v>3.04</v>
      </c>
      <c r="G1086" s="1">
        <v>0.32894736842105265</v>
      </c>
      <c r="H1086" s="1">
        <v>5.4460000000000001E-2</v>
      </c>
      <c r="I1086" s="1">
        <v>6.4999999999999997E-4</v>
      </c>
      <c r="J1086" s="1">
        <v>7.9699999999999993E-2</v>
      </c>
      <c r="K1086" s="1">
        <v>1.5000000000000002E-3</v>
      </c>
      <c r="L1086" s="1">
        <v>1.056E-2</v>
      </c>
      <c r="M1086" s="1">
        <v>1.6000000000000004E-4</v>
      </c>
      <c r="N1086" s="1">
        <v>0.76868000000000003</v>
      </c>
      <c r="O1086" s="1">
        <v>61.1</v>
      </c>
      <c r="P1086" s="1">
        <v>4.75</v>
      </c>
      <c r="Q1086" s="1">
        <v>67.113260498644578</v>
      </c>
      <c r="R1086" s="1">
        <v>1.0148008159231676</v>
      </c>
      <c r="U1086" s="1">
        <v>67.113260498644578</v>
      </c>
      <c r="V1086" s="1">
        <v>1.0148008159231676</v>
      </c>
    </row>
    <row r="1087" spans="1:22" x14ac:dyDescent="0.25">
      <c r="A1087" s="1" t="s">
        <v>1220</v>
      </c>
      <c r="C1087" s="1" t="s">
        <v>1111</v>
      </c>
      <c r="E1087" s="1">
        <v>827.1</v>
      </c>
      <c r="F1087" s="1">
        <v>3.12</v>
      </c>
      <c r="G1087" s="1">
        <v>0.32051282051282048</v>
      </c>
      <c r="H1087" s="1">
        <v>5.0599999999999999E-2</v>
      </c>
      <c r="I1087" s="1">
        <v>6.9999999999999988E-4</v>
      </c>
      <c r="J1087" s="1">
        <v>8.6400000000000005E-2</v>
      </c>
      <c r="K1087" s="1">
        <v>1.6000000000000001E-3</v>
      </c>
      <c r="L1087" s="1">
        <v>1.218E-2</v>
      </c>
      <c r="M1087" s="1">
        <v>1.65E-4</v>
      </c>
      <c r="N1087" s="1">
        <v>0.59169000000000005</v>
      </c>
      <c r="O1087" s="1">
        <v>54</v>
      </c>
      <c r="P1087" s="1">
        <v>12.5</v>
      </c>
      <c r="Q1087" s="1">
        <v>77.746251642949531</v>
      </c>
      <c r="R1087" s="1">
        <v>1.0511750429816773</v>
      </c>
      <c r="U1087" s="1">
        <v>77.746251642949531</v>
      </c>
      <c r="V1087" s="1">
        <v>1.0511750429816773</v>
      </c>
    </row>
    <row r="1088" spans="1:22" x14ac:dyDescent="0.25">
      <c r="A1088" s="1" t="s">
        <v>1220</v>
      </c>
      <c r="C1088" s="1" t="s">
        <v>1112</v>
      </c>
      <c r="E1088" s="1">
        <v>956</v>
      </c>
      <c r="F1088" s="1">
        <v>2.1970000000000001</v>
      </c>
      <c r="G1088" s="1">
        <v>0.45516613563950842</v>
      </c>
      <c r="H1088" s="1">
        <v>5.1200000000000002E-2</v>
      </c>
      <c r="I1088" s="1">
        <v>7.5000000000000002E-4</v>
      </c>
      <c r="J1088" s="1">
        <v>8.7800000000000003E-2</v>
      </c>
      <c r="K1088" s="1">
        <v>1.5499999999999999E-3</v>
      </c>
      <c r="L1088" s="1">
        <v>1.2449999999999999E-2</v>
      </c>
      <c r="M1088" s="1">
        <v>1.6000000000000001E-4</v>
      </c>
      <c r="N1088" s="1">
        <v>0.50014999999999998</v>
      </c>
      <c r="O1088" s="1">
        <v>61</v>
      </c>
      <c r="P1088" s="1">
        <v>10.5</v>
      </c>
      <c r="Q1088" s="1">
        <v>79.402490128257739</v>
      </c>
      <c r="R1088" s="1">
        <v>1.0189736278958412</v>
      </c>
      <c r="U1088" s="1">
        <v>79.402490128257739</v>
      </c>
      <c r="V1088" s="1">
        <v>1.0189736278958412</v>
      </c>
    </row>
    <row r="1089" spans="1:22" x14ac:dyDescent="0.25">
      <c r="A1089" s="1" t="s">
        <v>1220</v>
      </c>
      <c r="C1089" s="1" t="s">
        <v>1113</v>
      </c>
      <c r="E1089" s="1">
        <v>231.7</v>
      </c>
      <c r="F1089" s="1">
        <v>3.3889999999999998</v>
      </c>
      <c r="G1089" s="1">
        <v>0.29507229271171437</v>
      </c>
      <c r="H1089" s="1">
        <v>7.3099999999999998E-2</v>
      </c>
      <c r="I1089" s="1">
        <v>2.8499999999999997E-3</v>
      </c>
      <c r="J1089" s="1">
        <v>0.1331</v>
      </c>
      <c r="K1089" s="1">
        <v>5.0000000000000001E-3</v>
      </c>
      <c r="L1089" s="1">
        <v>1.324E-2</v>
      </c>
      <c r="M1089" s="1">
        <v>2.2000000000000003E-4</v>
      </c>
      <c r="N1089" s="1">
        <v>0.38013000000000002</v>
      </c>
      <c r="O1089" s="1">
        <v>-30</v>
      </c>
      <c r="P1089" s="1">
        <v>65</v>
      </c>
      <c r="Q1089" s="1">
        <v>82.088320358981079</v>
      </c>
      <c r="R1089" s="1">
        <v>1.3916198142041101</v>
      </c>
      <c r="U1089" s="1">
        <v>82.088320358981079</v>
      </c>
      <c r="V1089" s="1">
        <v>1.3916198142041101</v>
      </c>
    </row>
    <row r="1090" spans="1:22" x14ac:dyDescent="0.25">
      <c r="A1090" s="1" t="s">
        <v>1220</v>
      </c>
      <c r="C1090" s="1" t="s">
        <v>1114</v>
      </c>
      <c r="E1090" s="1">
        <v>210.9</v>
      </c>
      <c r="F1090" s="1">
        <v>2.2749999999999999</v>
      </c>
      <c r="G1090" s="1">
        <v>0.43956043956043955</v>
      </c>
      <c r="H1090" s="1">
        <v>5.1900000000000002E-2</v>
      </c>
      <c r="I1090" s="1">
        <v>1.1500000000000002E-3</v>
      </c>
      <c r="J1090" s="1">
        <v>9.3100000000000002E-2</v>
      </c>
      <c r="K1090" s="1">
        <v>2.2000000000000001E-3</v>
      </c>
      <c r="L1090" s="1">
        <v>1.3169999999999999E-2</v>
      </c>
      <c r="M1090" s="1">
        <v>1.7500000000000003E-4</v>
      </c>
      <c r="N1090" s="1">
        <v>9.3581999999999999E-2</v>
      </c>
      <c r="O1090" s="1">
        <v>67</v>
      </c>
      <c r="P1090" s="1">
        <v>33</v>
      </c>
      <c r="Q1090" s="1">
        <v>83.900359269195036</v>
      </c>
      <c r="R1090" s="1">
        <v>1.1166246111564864</v>
      </c>
      <c r="U1090" s="1">
        <v>83.900359269195036</v>
      </c>
      <c r="V1090" s="1">
        <v>1.1166246111564864</v>
      </c>
    </row>
    <row r="1091" spans="1:22" x14ac:dyDescent="0.25">
      <c r="A1091" s="1" t="s">
        <v>1220</v>
      </c>
      <c r="C1091" s="1" t="s">
        <v>1115</v>
      </c>
      <c r="E1091" s="1">
        <v>616</v>
      </c>
      <c r="F1091" s="1">
        <v>2.9860000000000002</v>
      </c>
      <c r="G1091" s="1">
        <v>0.33489618218352307</v>
      </c>
      <c r="H1091" s="1">
        <v>5.21E-2</v>
      </c>
      <c r="I1091" s="1">
        <v>8.4999999999999995E-4</v>
      </c>
      <c r="J1091" s="1">
        <v>9.6100000000000005E-2</v>
      </c>
      <c r="K1091" s="1">
        <v>1.9500000000000001E-3</v>
      </c>
      <c r="L1091" s="1">
        <v>1.3310000000000001E-2</v>
      </c>
      <c r="M1091" s="1">
        <v>1.7500000000000003E-4</v>
      </c>
      <c r="N1091" s="1">
        <v>0.40198</v>
      </c>
      <c r="O1091" s="1">
        <v>57</v>
      </c>
      <c r="P1091" s="1">
        <v>13</v>
      </c>
      <c r="Q1091" s="1">
        <v>84.766938046511001</v>
      </c>
      <c r="R1091" s="1">
        <v>1.1133075809229116</v>
      </c>
      <c r="U1091" s="1">
        <v>84.766938046511001</v>
      </c>
      <c r="V1091" s="1">
        <v>1.1133075809229116</v>
      </c>
    </row>
    <row r="1092" spans="1:22" x14ac:dyDescent="0.25">
      <c r="A1092" s="1" t="s">
        <v>1220</v>
      </c>
      <c r="C1092" s="1" t="s">
        <v>1116</v>
      </c>
      <c r="E1092" s="1">
        <v>418</v>
      </c>
      <c r="F1092" s="1">
        <v>3.03</v>
      </c>
      <c r="G1092" s="1">
        <v>0.33003300330033003</v>
      </c>
      <c r="H1092" s="1">
        <v>5.2600000000000001E-2</v>
      </c>
      <c r="I1092" s="1">
        <v>8.4999999999999995E-4</v>
      </c>
      <c r="J1092" s="1">
        <v>9.6000000000000002E-2</v>
      </c>
      <c r="K1092" s="1">
        <v>1.9E-3</v>
      </c>
      <c r="L1092" s="1">
        <v>1.333E-2</v>
      </c>
      <c r="M1092" s="1">
        <v>1.7500000000000003E-4</v>
      </c>
      <c r="N1092" s="1">
        <v>0.36351</v>
      </c>
      <c r="O1092" s="1">
        <v>48</v>
      </c>
      <c r="P1092" s="1">
        <v>20.5</v>
      </c>
      <c r="Q1092" s="1">
        <v>84.840194562556007</v>
      </c>
      <c r="R1092" s="1">
        <v>1.1126095005020047</v>
      </c>
      <c r="U1092" s="1">
        <v>84.840194562556007</v>
      </c>
      <c r="V1092" s="1">
        <v>1.1126095005020047</v>
      </c>
    </row>
    <row r="1093" spans="1:22" x14ac:dyDescent="0.25">
      <c r="A1093" s="1" t="s">
        <v>1220</v>
      </c>
      <c r="C1093" s="1" t="s">
        <v>1117</v>
      </c>
      <c r="E1093" s="1">
        <v>521</v>
      </c>
      <c r="F1093" s="1">
        <v>2.52</v>
      </c>
      <c r="G1093" s="1">
        <v>0.3968253968253968</v>
      </c>
      <c r="H1093" s="1">
        <v>0.05</v>
      </c>
      <c r="I1093" s="1">
        <v>8.0000000000000015E-4</v>
      </c>
      <c r="J1093" s="1">
        <v>9.4700000000000006E-2</v>
      </c>
      <c r="K1093" s="1">
        <v>1.9E-3</v>
      </c>
      <c r="L1093" s="1">
        <v>1.375E-2</v>
      </c>
      <c r="M1093" s="1">
        <v>1.85E-4</v>
      </c>
      <c r="N1093" s="1">
        <v>0.28372000000000003</v>
      </c>
      <c r="O1093" s="1">
        <v>87</v>
      </c>
      <c r="P1093" s="1">
        <v>20</v>
      </c>
      <c r="Q1093" s="1">
        <v>87.788383819376691</v>
      </c>
      <c r="R1093" s="1">
        <v>1.1790641278754146</v>
      </c>
      <c r="U1093" s="1">
        <v>87.788383819376691</v>
      </c>
      <c r="V1093" s="1">
        <v>1.1790641278754146</v>
      </c>
    </row>
    <row r="1094" spans="1:22" x14ac:dyDescent="0.25">
      <c r="A1094" s="1" t="s">
        <v>1220</v>
      </c>
      <c r="C1094" s="1" t="s">
        <v>1118</v>
      </c>
      <c r="E1094" s="1">
        <v>403</v>
      </c>
      <c r="F1094" s="1">
        <v>2.0209999999999999</v>
      </c>
      <c r="G1094" s="1">
        <v>0.4948045522018803</v>
      </c>
      <c r="H1094" s="1">
        <v>5.28E-2</v>
      </c>
      <c r="I1094" s="1">
        <v>8.9999999999999998E-4</v>
      </c>
      <c r="J1094" s="1">
        <v>0.10050000000000001</v>
      </c>
      <c r="K1094" s="1">
        <v>1.9E-3</v>
      </c>
      <c r="L1094" s="1">
        <v>1.38E-2</v>
      </c>
      <c r="M1094" s="1">
        <v>1.7500000000000003E-4</v>
      </c>
      <c r="N1094" s="1">
        <v>-3.4477000000000001E-2</v>
      </c>
      <c r="O1094" s="1">
        <v>40</v>
      </c>
      <c r="P1094" s="1">
        <v>22.5</v>
      </c>
      <c r="Q1094" s="1">
        <v>87.795827503501158</v>
      </c>
      <c r="R1094" s="1">
        <v>1.1127392452720739</v>
      </c>
      <c r="U1094" s="1">
        <v>87.795827503501158</v>
      </c>
      <c r="V1094" s="1">
        <v>1.1127392452720739</v>
      </c>
    </row>
    <row r="1095" spans="1:22" x14ac:dyDescent="0.25">
      <c r="A1095" s="1" t="s">
        <v>1220</v>
      </c>
      <c r="C1095" s="1" t="s">
        <v>1119</v>
      </c>
      <c r="E1095" s="1">
        <v>669</v>
      </c>
      <c r="F1095" s="1">
        <v>2.7</v>
      </c>
      <c r="G1095" s="1">
        <v>0.37037037037037035</v>
      </c>
      <c r="H1095" s="1">
        <v>4.9000000000000002E-2</v>
      </c>
      <c r="I1095" s="1">
        <v>8.0000000000000004E-4</v>
      </c>
      <c r="J1095" s="1">
        <v>9.3399999999999997E-2</v>
      </c>
      <c r="K1095" s="1">
        <v>1.8E-3</v>
      </c>
      <c r="L1095" s="1">
        <v>1.379E-2</v>
      </c>
      <c r="M1095" s="1">
        <v>1.8000000000000001E-4</v>
      </c>
      <c r="N1095" s="1">
        <v>0.24357000000000001</v>
      </c>
      <c r="O1095" s="1">
        <v>79</v>
      </c>
      <c r="P1095" s="1">
        <v>13</v>
      </c>
      <c r="Q1095" s="1">
        <v>88.153352209859122</v>
      </c>
      <c r="R1095" s="1">
        <v>1.1487966464670483</v>
      </c>
      <c r="U1095" s="1">
        <v>88.153352209859122</v>
      </c>
      <c r="V1095" s="1">
        <v>1.1487966464670483</v>
      </c>
    </row>
    <row r="1096" spans="1:22" x14ac:dyDescent="0.25">
      <c r="A1096" s="1" t="s">
        <v>1220</v>
      </c>
      <c r="C1096" s="1" t="s">
        <v>1120</v>
      </c>
      <c r="E1096" s="1">
        <v>542</v>
      </c>
      <c r="F1096" s="1">
        <v>2.2559999999999998</v>
      </c>
      <c r="G1096" s="1">
        <v>0.44326241134751776</v>
      </c>
      <c r="H1096" s="1">
        <v>4.9099999999999998E-2</v>
      </c>
      <c r="I1096" s="1">
        <v>8.5000000000000006E-4</v>
      </c>
      <c r="J1096" s="1">
        <v>9.2399999999999996E-2</v>
      </c>
      <c r="K1096" s="1">
        <v>1.8500000000000003E-3</v>
      </c>
      <c r="L1096" s="1">
        <v>1.3849999999999999E-2</v>
      </c>
      <c r="M1096" s="1">
        <v>1.85E-4</v>
      </c>
      <c r="N1096" s="1">
        <v>0.19267000000000001</v>
      </c>
      <c r="O1096" s="1">
        <v>62</v>
      </c>
      <c r="P1096" s="1">
        <v>22</v>
      </c>
      <c r="Q1096" s="1">
        <v>88.524018540764501</v>
      </c>
      <c r="R1096" s="1">
        <v>1.1807880856144068</v>
      </c>
      <c r="U1096" s="1">
        <v>88.524018540764501</v>
      </c>
      <c r="V1096" s="1">
        <v>1.1807880856144068</v>
      </c>
    </row>
    <row r="1097" spans="1:22" x14ac:dyDescent="0.25">
      <c r="A1097" s="1" t="s">
        <v>1220</v>
      </c>
      <c r="C1097" s="1" t="s">
        <v>1121</v>
      </c>
      <c r="E1097" s="1">
        <v>882</v>
      </c>
      <c r="F1097" s="1">
        <v>2.4900000000000002</v>
      </c>
      <c r="G1097" s="1">
        <v>0.40160642570281119</v>
      </c>
      <c r="H1097" s="1">
        <v>6.13E-2</v>
      </c>
      <c r="I1097" s="1">
        <v>1E-3</v>
      </c>
      <c r="J1097" s="1">
        <v>0.12089999999999999</v>
      </c>
      <c r="K1097" s="1">
        <v>2.4500000000000004E-3</v>
      </c>
      <c r="L1097" s="1">
        <v>1.418E-2</v>
      </c>
      <c r="M1097" s="1">
        <v>1.85E-4</v>
      </c>
      <c r="N1097" s="1">
        <v>0.39473999999999998</v>
      </c>
      <c r="O1097" s="1">
        <v>82</v>
      </c>
      <c r="P1097" s="1">
        <v>9.5</v>
      </c>
      <c r="Q1097" s="1">
        <v>89.234517656319483</v>
      </c>
      <c r="R1097" s="1">
        <v>1.1643694119500674</v>
      </c>
      <c r="U1097" s="1">
        <v>89.234517656319483</v>
      </c>
      <c r="V1097" s="1">
        <v>1.1643694119500674</v>
      </c>
    </row>
    <row r="1098" spans="1:22" x14ac:dyDescent="0.25">
      <c r="A1098" s="1" t="s">
        <v>1220</v>
      </c>
      <c r="C1098" s="1" t="s">
        <v>1122</v>
      </c>
      <c r="E1098" s="1">
        <v>476</v>
      </c>
      <c r="F1098" s="1">
        <v>3.9449999999999998</v>
      </c>
      <c r="G1098" s="1">
        <v>0.25348542458808621</v>
      </c>
      <c r="H1098" s="1">
        <v>5.1299999999999998E-2</v>
      </c>
      <c r="I1098" s="1">
        <v>8.9999999999999998E-4</v>
      </c>
      <c r="J1098" s="1">
        <v>9.9400000000000002E-2</v>
      </c>
      <c r="K1098" s="1">
        <v>1.9500000000000001E-3</v>
      </c>
      <c r="L1098" s="1">
        <v>1.4120000000000001E-2</v>
      </c>
      <c r="M1098" s="1">
        <v>1.7999999999999998E-4</v>
      </c>
      <c r="N1098" s="1">
        <v>0.23769000000000001</v>
      </c>
      <c r="O1098" s="1">
        <v>87</v>
      </c>
      <c r="P1098" s="1">
        <v>17.5</v>
      </c>
      <c r="Q1098" s="1">
        <v>89.992282244423336</v>
      </c>
      <c r="R1098" s="1">
        <v>1.146382665506668</v>
      </c>
      <c r="U1098" s="1">
        <v>89.992282244423336</v>
      </c>
      <c r="V1098" s="1">
        <v>1.146382665506668</v>
      </c>
    </row>
    <row r="1099" spans="1:22" x14ac:dyDescent="0.25">
      <c r="A1099" s="1" t="s">
        <v>1220</v>
      </c>
      <c r="C1099" s="1" t="s">
        <v>1123</v>
      </c>
      <c r="E1099" s="1">
        <v>615</v>
      </c>
      <c r="F1099" s="1">
        <v>3.181</v>
      </c>
      <c r="G1099" s="1">
        <v>0.31436655139893116</v>
      </c>
      <c r="H1099" s="1">
        <v>4.9500000000000002E-2</v>
      </c>
      <c r="I1099" s="1">
        <v>8.0000000000000004E-4</v>
      </c>
      <c r="J1099" s="1">
        <v>9.74E-2</v>
      </c>
      <c r="K1099" s="1">
        <v>1.8000000000000002E-3</v>
      </c>
      <c r="L1099" s="1">
        <v>1.41E-2</v>
      </c>
      <c r="M1099" s="1">
        <v>1.8000000000000001E-4</v>
      </c>
      <c r="N1099" s="1">
        <v>0.27444000000000002</v>
      </c>
      <c r="O1099" s="1">
        <v>71</v>
      </c>
      <c r="P1099" s="1">
        <v>20</v>
      </c>
      <c r="Q1099" s="1">
        <v>90.069165317837488</v>
      </c>
      <c r="R1099" s="1">
        <v>1.148003290734253</v>
      </c>
      <c r="U1099" s="1">
        <v>90.069165317837488</v>
      </c>
      <c r="V1099" s="1">
        <v>1.148003290734253</v>
      </c>
    </row>
    <row r="1100" spans="1:22" x14ac:dyDescent="0.25">
      <c r="A1100" s="1" t="s">
        <v>1220</v>
      </c>
      <c r="C1100" s="1" t="s">
        <v>1124</v>
      </c>
      <c r="E1100" s="1">
        <v>400.5</v>
      </c>
      <c r="F1100" s="1">
        <v>3.1970000000000001</v>
      </c>
      <c r="G1100" s="1">
        <v>0.3127932436659368</v>
      </c>
      <c r="H1100" s="1">
        <v>4.8599999999999997E-2</v>
      </c>
      <c r="I1100" s="1">
        <v>8.4999999999999995E-4</v>
      </c>
      <c r="J1100" s="1">
        <v>9.5399999999999999E-2</v>
      </c>
      <c r="K1100" s="1">
        <v>1.8500000000000003E-3</v>
      </c>
      <c r="L1100" s="1">
        <v>1.4149999999999999E-2</v>
      </c>
      <c r="M1100" s="1">
        <v>1.8000000000000001E-4</v>
      </c>
      <c r="N1100" s="1">
        <v>0.14197000000000001</v>
      </c>
      <c r="O1100" s="1">
        <v>80</v>
      </c>
      <c r="P1100" s="1">
        <v>23.5</v>
      </c>
      <c r="Q1100" s="1">
        <v>90.489293278053012</v>
      </c>
      <c r="R1100" s="1">
        <v>1.1497381945556777</v>
      </c>
      <c r="U1100" s="1">
        <v>90.489293278053012</v>
      </c>
      <c r="V1100" s="1">
        <v>1.1497381945556777</v>
      </c>
    </row>
    <row r="1101" spans="1:22" x14ac:dyDescent="0.25">
      <c r="A1101" s="1" t="s">
        <v>1220</v>
      </c>
      <c r="C1101" s="1" t="s">
        <v>1125</v>
      </c>
      <c r="E1101" s="1">
        <v>370.2</v>
      </c>
      <c r="F1101" s="1">
        <v>4.1619999999999999</v>
      </c>
      <c r="G1101" s="1">
        <v>0.24026910139356078</v>
      </c>
      <c r="H1101" s="1">
        <v>5.0700000000000002E-2</v>
      </c>
      <c r="I1101" s="1">
        <v>9.4999999999999989E-4</v>
      </c>
      <c r="J1101" s="1">
        <v>9.8799999999999999E-2</v>
      </c>
      <c r="K1101" s="1">
        <v>2.0500000000000002E-3</v>
      </c>
      <c r="L1101" s="1">
        <v>1.422E-2</v>
      </c>
      <c r="M1101" s="1">
        <v>1.85E-4</v>
      </c>
      <c r="N1101" s="1">
        <v>0.14112</v>
      </c>
      <c r="O1101" s="1">
        <v>49</v>
      </c>
      <c r="P1101" s="1">
        <v>23.5</v>
      </c>
      <c r="Q1101" s="1">
        <v>90.695124347006569</v>
      </c>
      <c r="R1101" s="1">
        <v>1.1793535399378783</v>
      </c>
      <c r="U1101" s="1">
        <v>90.695124347006569</v>
      </c>
      <c r="V1101" s="1">
        <v>1.1793535399378783</v>
      </c>
    </row>
    <row r="1102" spans="1:22" x14ac:dyDescent="0.25">
      <c r="A1102" s="1" t="s">
        <v>1220</v>
      </c>
      <c r="C1102" s="1" t="s">
        <v>1126</v>
      </c>
      <c r="E1102" s="1">
        <v>415</v>
      </c>
      <c r="F1102" s="1">
        <v>1.9590000000000001</v>
      </c>
      <c r="G1102" s="1">
        <v>0.51046452271567122</v>
      </c>
      <c r="H1102" s="1">
        <v>4.7E-2</v>
      </c>
      <c r="I1102" s="1">
        <v>8.4999999999999995E-4</v>
      </c>
      <c r="J1102" s="1">
        <v>9.3799999999999994E-2</v>
      </c>
      <c r="K1102" s="1">
        <v>1.8500000000000001E-3</v>
      </c>
      <c r="L1102" s="1">
        <v>1.431E-2</v>
      </c>
      <c r="M1102" s="1">
        <v>1.85E-4</v>
      </c>
      <c r="N1102" s="1">
        <v>0.10309</v>
      </c>
      <c r="O1102" s="1">
        <v>31</v>
      </c>
      <c r="P1102" s="1">
        <v>26</v>
      </c>
      <c r="Q1102" s="1">
        <v>91.691391344982605</v>
      </c>
      <c r="R1102" s="1">
        <v>1.1837632354551764</v>
      </c>
      <c r="U1102" s="1">
        <v>91.691391344982605</v>
      </c>
      <c r="V1102" s="1">
        <v>1.1837632354551764</v>
      </c>
    </row>
    <row r="1103" spans="1:22" x14ac:dyDescent="0.25">
      <c r="A1103" s="1" t="s">
        <v>1220</v>
      </c>
      <c r="C1103" s="1" t="s">
        <v>1127</v>
      </c>
      <c r="E1103" s="1">
        <v>446.7</v>
      </c>
      <c r="F1103" s="1">
        <v>3.0390000000000001</v>
      </c>
      <c r="G1103" s="1">
        <v>0.32905561039815728</v>
      </c>
      <c r="H1103" s="1">
        <v>4.9200000000000001E-2</v>
      </c>
      <c r="I1103" s="1">
        <v>7.5000000000000002E-4</v>
      </c>
      <c r="J1103" s="1">
        <v>9.7100000000000006E-2</v>
      </c>
      <c r="K1103" s="1">
        <v>1.7999999999999997E-3</v>
      </c>
      <c r="L1103" s="1">
        <v>1.4409999999999999E-2</v>
      </c>
      <c r="M1103" s="1">
        <v>1.85E-4</v>
      </c>
      <c r="N1103" s="1">
        <v>0.14488999999999999</v>
      </c>
      <c r="O1103" s="1">
        <v>112</v>
      </c>
      <c r="P1103" s="1">
        <v>17.5</v>
      </c>
      <c r="Q1103" s="1">
        <v>92.074644546653886</v>
      </c>
      <c r="R1103" s="1">
        <v>1.179610703558182</v>
      </c>
      <c r="U1103" s="1">
        <v>92.074644546653886</v>
      </c>
      <c r="V1103" s="1">
        <v>1.179610703558182</v>
      </c>
    </row>
    <row r="1104" spans="1:22" x14ac:dyDescent="0.25">
      <c r="A1104" s="1" t="s">
        <v>1220</v>
      </c>
      <c r="C1104" s="1" t="s">
        <v>1128</v>
      </c>
      <c r="E1104" s="1">
        <v>1289</v>
      </c>
      <c r="F1104" s="1">
        <v>4.5220000000000002</v>
      </c>
      <c r="G1104" s="1">
        <v>0.22114108801415303</v>
      </c>
      <c r="H1104" s="1">
        <v>5.5100000000000003E-2</v>
      </c>
      <c r="I1104" s="1">
        <v>1.0000000000000002E-3</v>
      </c>
      <c r="J1104" s="1">
        <v>0.11119999999999999</v>
      </c>
      <c r="K1104" s="1">
        <v>2.0999999999999999E-3</v>
      </c>
      <c r="L1104" s="1">
        <v>1.4540000000000001E-2</v>
      </c>
      <c r="M1104" s="1">
        <v>1.9000000000000004E-4</v>
      </c>
      <c r="N1104" s="1">
        <v>-0.15198999999999999</v>
      </c>
      <c r="O1104" s="1">
        <v>76</v>
      </c>
      <c r="P1104" s="1">
        <v>10</v>
      </c>
      <c r="Q1104" s="1">
        <v>92.212914800883141</v>
      </c>
      <c r="R1104" s="1">
        <v>1.2048628196708708</v>
      </c>
      <c r="U1104" s="1">
        <v>92.212914800883141</v>
      </c>
      <c r="V1104" s="1">
        <v>1.2048628196708708</v>
      </c>
    </row>
    <row r="1105" spans="1:22" x14ac:dyDescent="0.25">
      <c r="A1105" s="1" t="s">
        <v>1220</v>
      </c>
      <c r="C1105" s="1" t="s">
        <v>1129</v>
      </c>
      <c r="E1105" s="1">
        <v>267.2</v>
      </c>
      <c r="F1105" s="1">
        <v>3.6440000000000001</v>
      </c>
      <c r="G1105" s="1">
        <v>0.27442371020856199</v>
      </c>
      <c r="H1105" s="1">
        <v>4.82E-2</v>
      </c>
      <c r="I1105" s="1">
        <v>1.0499999999999999E-3</v>
      </c>
      <c r="J1105" s="1">
        <v>9.69E-2</v>
      </c>
      <c r="K1105" s="1">
        <v>2.3E-3</v>
      </c>
      <c r="L1105" s="1">
        <v>1.447E-2</v>
      </c>
      <c r="M1105" s="1">
        <v>2.0000000000000001E-4</v>
      </c>
      <c r="N1105" s="1">
        <v>-5.7438999999999997E-2</v>
      </c>
      <c r="O1105" s="1">
        <v>96</v>
      </c>
      <c r="P1105" s="1">
        <v>26.5</v>
      </c>
      <c r="Q1105" s="1">
        <v>92.572299139028274</v>
      </c>
      <c r="R1105" s="1">
        <v>1.2791663438191421</v>
      </c>
      <c r="U1105" s="1">
        <v>92.572299139028274</v>
      </c>
      <c r="V1105" s="1">
        <v>1.2791663438191421</v>
      </c>
    </row>
    <row r="1106" spans="1:22" x14ac:dyDescent="0.25">
      <c r="A1106" s="1" t="s">
        <v>1220</v>
      </c>
      <c r="C1106" s="1" t="s">
        <v>1130</v>
      </c>
      <c r="E1106" s="1">
        <v>814</v>
      </c>
      <c r="F1106" s="1">
        <v>3.7519999999999998</v>
      </c>
      <c r="G1106" s="1">
        <v>0.26652452025586354</v>
      </c>
      <c r="H1106" s="1">
        <v>5.2400000000000002E-2</v>
      </c>
      <c r="I1106" s="1">
        <v>8.0000000000000004E-4</v>
      </c>
      <c r="J1106" s="1">
        <v>0.1052</v>
      </c>
      <c r="K1106" s="1">
        <v>2E-3</v>
      </c>
      <c r="L1106" s="1">
        <v>1.457E-2</v>
      </c>
      <c r="M1106" s="1">
        <v>1.8999999999999998E-4</v>
      </c>
      <c r="N1106" s="1">
        <v>0.35575000000000001</v>
      </c>
      <c r="O1106" s="1">
        <v>69</v>
      </c>
      <c r="P1106" s="1">
        <v>12.5</v>
      </c>
      <c r="Q1106" s="1">
        <v>92.717938551318582</v>
      </c>
      <c r="R1106" s="1">
        <v>1.2068835938624329</v>
      </c>
      <c r="U1106" s="1">
        <v>92.717938551318582</v>
      </c>
      <c r="V1106" s="1">
        <v>1.2068835938624329</v>
      </c>
    </row>
    <row r="1107" spans="1:22" x14ac:dyDescent="0.25">
      <c r="A1107" s="1" t="s">
        <v>1220</v>
      </c>
      <c r="C1107" s="1" t="s">
        <v>1131</v>
      </c>
      <c r="E1107" s="1">
        <v>76.05</v>
      </c>
      <c r="F1107" s="1">
        <v>2.681</v>
      </c>
      <c r="G1107" s="1">
        <v>0.37299515106303616</v>
      </c>
      <c r="H1107" s="1">
        <v>8.8999999999999996E-2</v>
      </c>
      <c r="I1107" s="1">
        <v>2.6499999999999996E-3</v>
      </c>
      <c r="J1107" s="1">
        <v>0.188</v>
      </c>
      <c r="K1107" s="1">
        <v>5.4999999999999997E-3</v>
      </c>
      <c r="L1107" s="1">
        <v>1.529E-2</v>
      </c>
      <c r="M1107" s="1">
        <v>2.4499999999999999E-4</v>
      </c>
      <c r="N1107" s="1">
        <v>0.23644999999999999</v>
      </c>
      <c r="O1107" s="1">
        <v>200</v>
      </c>
      <c r="P1107" s="1">
        <v>55</v>
      </c>
      <c r="Q1107" s="1">
        <v>92.789165377266926</v>
      </c>
      <c r="R1107" s="1">
        <v>1.5149031469818552</v>
      </c>
      <c r="U1107" s="1">
        <v>92.789165377266926</v>
      </c>
      <c r="V1107" s="1">
        <v>1.5149031469818552</v>
      </c>
    </row>
    <row r="1108" spans="1:22" x14ac:dyDescent="0.25">
      <c r="A1108" s="1" t="s">
        <v>1220</v>
      </c>
      <c r="C1108" s="1" t="s">
        <v>1132</v>
      </c>
      <c r="E1108" s="1">
        <v>1380</v>
      </c>
      <c r="F1108" s="1">
        <v>3.2010000000000001</v>
      </c>
      <c r="G1108" s="1">
        <v>0.31240237425804435</v>
      </c>
      <c r="H1108" s="1">
        <v>4.8189999999999997E-2</v>
      </c>
      <c r="I1108" s="1">
        <v>5.5000000000000003E-4</v>
      </c>
      <c r="J1108" s="1">
        <v>9.74E-2</v>
      </c>
      <c r="K1108" s="1">
        <v>1.5E-3</v>
      </c>
      <c r="L1108" s="1">
        <v>1.4659999999999999E-2</v>
      </c>
      <c r="M1108" s="1">
        <v>1.8000000000000001E-4</v>
      </c>
      <c r="N1108" s="1">
        <v>0.26832</v>
      </c>
      <c r="O1108" s="1">
        <v>87.1</v>
      </c>
      <c r="P1108" s="1">
        <v>8.5</v>
      </c>
      <c r="Q1108" s="1">
        <v>93.783079165398021</v>
      </c>
      <c r="R1108" s="1">
        <v>1.1477041737634892</v>
      </c>
      <c r="U1108" s="1">
        <v>93.783079165398021</v>
      </c>
      <c r="V1108" s="1">
        <v>1.1477041737634892</v>
      </c>
    </row>
    <row r="1109" spans="1:22" x14ac:dyDescent="0.25">
      <c r="A1109" s="1" t="s">
        <v>1220</v>
      </c>
      <c r="C1109" s="1" t="s">
        <v>1133</v>
      </c>
      <c r="E1109" s="1">
        <v>453</v>
      </c>
      <c r="F1109" s="1">
        <v>2.306</v>
      </c>
      <c r="G1109" s="1">
        <v>0.43365134431916735</v>
      </c>
      <c r="H1109" s="1">
        <v>4.9099999999999998E-2</v>
      </c>
      <c r="I1109" s="1">
        <v>8.0000000000000004E-4</v>
      </c>
      <c r="J1109" s="1">
        <v>0.10009999999999999</v>
      </c>
      <c r="K1109" s="1">
        <v>1.9000000000000002E-3</v>
      </c>
      <c r="L1109" s="1">
        <v>1.481E-2</v>
      </c>
      <c r="M1109" s="1">
        <v>1.8999999999999998E-4</v>
      </c>
      <c r="N1109" s="1">
        <v>0.12139999999999999</v>
      </c>
      <c r="O1109" s="1">
        <v>65</v>
      </c>
      <c r="P1109" s="1">
        <v>21</v>
      </c>
      <c r="Q1109" s="1">
        <v>94.629829607025954</v>
      </c>
      <c r="R1109" s="1">
        <v>1.2117797620123523</v>
      </c>
      <c r="U1109" s="1">
        <v>94.629829607025954</v>
      </c>
      <c r="V1109" s="1">
        <v>1.2117797620123523</v>
      </c>
    </row>
    <row r="1110" spans="1:22" x14ac:dyDescent="0.25">
      <c r="A1110" s="1" t="s">
        <v>1220</v>
      </c>
      <c r="C1110" s="1" t="s">
        <v>1134</v>
      </c>
      <c r="E1110" s="1">
        <v>198</v>
      </c>
      <c r="F1110" s="1">
        <v>3.0489999999999999</v>
      </c>
      <c r="G1110" s="1">
        <v>0.32797638570022958</v>
      </c>
      <c r="H1110" s="1">
        <v>4.8099999999999997E-2</v>
      </c>
      <c r="I1110" s="1">
        <v>1.25E-3</v>
      </c>
      <c r="J1110" s="1">
        <v>0.1009</v>
      </c>
      <c r="K1110" s="1">
        <v>2.8500000000000001E-3</v>
      </c>
      <c r="L1110" s="1">
        <v>1.515E-2</v>
      </c>
      <c r="M1110" s="1">
        <v>2.4000000000000001E-4</v>
      </c>
      <c r="N1110" s="1">
        <v>0.20533999999999999</v>
      </c>
      <c r="O1110" s="1">
        <v>104</v>
      </c>
      <c r="P1110" s="1">
        <v>40</v>
      </c>
      <c r="Q1110" s="1">
        <v>96.912857900756578</v>
      </c>
      <c r="R1110" s="1">
        <v>1.5350485220065577</v>
      </c>
      <c r="U1110" s="1">
        <v>96.912857900756578</v>
      </c>
      <c r="V1110" s="1">
        <v>1.5350485220065577</v>
      </c>
    </row>
    <row r="1111" spans="1:22" x14ac:dyDescent="0.25">
      <c r="A1111" s="1" t="s">
        <v>1220</v>
      </c>
      <c r="C1111" s="1" t="s">
        <v>1135</v>
      </c>
      <c r="E1111" s="1">
        <v>828</v>
      </c>
      <c r="F1111" s="1">
        <v>3.1230000000000002</v>
      </c>
      <c r="G1111" s="1">
        <v>0.32020493115593979</v>
      </c>
      <c r="H1111" s="1">
        <v>4.9000000000000002E-2</v>
      </c>
      <c r="I1111" s="1">
        <v>6.4999999999999997E-4</v>
      </c>
      <c r="J1111" s="1">
        <v>0.1032</v>
      </c>
      <c r="K1111" s="1">
        <v>1.8E-3</v>
      </c>
      <c r="L1111" s="1">
        <v>1.5169999999999999E-2</v>
      </c>
      <c r="M1111" s="1">
        <v>1.9000000000000004E-4</v>
      </c>
      <c r="N1111" s="1">
        <v>0.32285000000000003</v>
      </c>
      <c r="O1111" s="1">
        <v>88</v>
      </c>
      <c r="P1111" s="1">
        <v>12</v>
      </c>
      <c r="Q1111" s="1">
        <v>96.930680631849</v>
      </c>
      <c r="R1111" s="1">
        <v>1.2104980191552457</v>
      </c>
      <c r="U1111" s="1">
        <v>96.930680631849</v>
      </c>
      <c r="V1111" s="1">
        <v>1.2104980191552457</v>
      </c>
    </row>
    <row r="1112" spans="1:22" x14ac:dyDescent="0.25">
      <c r="A1112" s="1" t="s">
        <v>1220</v>
      </c>
      <c r="C1112" s="1" t="s">
        <v>1136</v>
      </c>
      <c r="E1112" s="1">
        <v>540</v>
      </c>
      <c r="F1112" s="1">
        <v>2.2519999999999998</v>
      </c>
      <c r="G1112" s="1">
        <v>0.44404973357015992</v>
      </c>
      <c r="H1112" s="1">
        <v>5.16E-2</v>
      </c>
      <c r="I1112" s="1">
        <v>9.5000000000000011E-4</v>
      </c>
      <c r="J1112" s="1">
        <v>0.10920000000000001</v>
      </c>
      <c r="K1112" s="1">
        <v>2.3999999999999998E-3</v>
      </c>
      <c r="L1112" s="1">
        <v>1.538E-2</v>
      </c>
      <c r="M1112" s="1">
        <v>2.0000000000000001E-4</v>
      </c>
      <c r="N1112" s="1">
        <v>0.29465000000000002</v>
      </c>
      <c r="O1112" s="1">
        <v>73</v>
      </c>
      <c r="P1112" s="1">
        <v>17</v>
      </c>
      <c r="Q1112" s="1">
        <v>97.945114174762622</v>
      </c>
      <c r="R1112" s="1">
        <v>1.2725879554722734</v>
      </c>
      <c r="U1112" s="1">
        <v>97.945114174762622</v>
      </c>
      <c r="V1112" s="1">
        <v>1.2725879554722734</v>
      </c>
    </row>
    <row r="1113" spans="1:22" x14ac:dyDescent="0.25">
      <c r="A1113" s="1" t="s">
        <v>1220</v>
      </c>
      <c r="C1113" s="1" t="s">
        <v>1137</v>
      </c>
      <c r="E1113" s="1">
        <v>774</v>
      </c>
      <c r="F1113" s="1">
        <v>5.0519999999999996</v>
      </c>
      <c r="G1113" s="1">
        <v>0.19794140934283452</v>
      </c>
      <c r="H1113" s="1">
        <v>4.9000000000000002E-2</v>
      </c>
      <c r="I1113" s="1">
        <v>7.000000000000001E-4</v>
      </c>
      <c r="J1113" s="1">
        <v>0.1048</v>
      </c>
      <c r="K1113" s="1">
        <v>1.8500000000000003E-3</v>
      </c>
      <c r="L1113" s="1">
        <v>1.536E-2</v>
      </c>
      <c r="M1113" s="1">
        <v>1.95E-4</v>
      </c>
      <c r="N1113" s="1">
        <v>0.25568999999999997</v>
      </c>
      <c r="O1113" s="1">
        <v>91</v>
      </c>
      <c r="P1113" s="1">
        <v>13</v>
      </c>
      <c r="Q1113" s="1">
        <v>98.138531118635569</v>
      </c>
      <c r="R1113" s="1">
        <v>1.2425394561800327</v>
      </c>
      <c r="U1113" s="1">
        <v>98.138531118635569</v>
      </c>
      <c r="V1113" s="1">
        <v>1.2425394561800327</v>
      </c>
    </row>
    <row r="1114" spans="1:22" x14ac:dyDescent="0.25">
      <c r="A1114" s="1" t="s">
        <v>1220</v>
      </c>
      <c r="C1114" s="1" t="s">
        <v>1138</v>
      </c>
      <c r="E1114" s="1">
        <v>1370</v>
      </c>
      <c r="F1114" s="1">
        <v>3.39</v>
      </c>
      <c r="G1114" s="1">
        <v>0.29498525073746312</v>
      </c>
      <c r="H1114" s="1">
        <v>6.8199999999999997E-2</v>
      </c>
      <c r="I1114" s="1">
        <v>1.1499999999999998E-3</v>
      </c>
      <c r="J1114" s="1">
        <v>0.15090000000000001</v>
      </c>
      <c r="K1114" s="1">
        <v>3.2499999999999994E-3</v>
      </c>
      <c r="L1114" s="1">
        <v>1.5789999999999998E-2</v>
      </c>
      <c r="M1114" s="1">
        <v>2.05E-4</v>
      </c>
      <c r="N1114" s="1">
        <v>0.45771000000000001</v>
      </c>
      <c r="O1114" s="1">
        <v>88</v>
      </c>
      <c r="P1114" s="1">
        <v>14.5</v>
      </c>
      <c r="Q1114" s="1">
        <v>98.44219395249938</v>
      </c>
      <c r="R1114" s="1">
        <v>1.2798286224274045</v>
      </c>
      <c r="U1114" s="1">
        <v>98.44219395249938</v>
      </c>
      <c r="V1114" s="1">
        <v>1.2798286224274045</v>
      </c>
    </row>
    <row r="1115" spans="1:22" x14ac:dyDescent="0.25">
      <c r="A1115" s="1" t="s">
        <v>1220</v>
      </c>
      <c r="C1115" s="1" t="s">
        <v>1139</v>
      </c>
      <c r="E1115" s="1">
        <v>387</v>
      </c>
      <c r="F1115" s="1">
        <v>2.0169999999999999</v>
      </c>
      <c r="G1115" s="1">
        <v>0.49578582052553299</v>
      </c>
      <c r="H1115" s="1">
        <v>4.9000000000000002E-2</v>
      </c>
      <c r="I1115" s="1">
        <v>8.9999999999999998E-4</v>
      </c>
      <c r="J1115" s="1">
        <v>0.1036</v>
      </c>
      <c r="K1115" s="1">
        <v>2.2000000000000001E-3</v>
      </c>
      <c r="L1115" s="1">
        <v>1.542E-2</v>
      </c>
      <c r="M1115" s="1">
        <v>2.0000000000000001E-4</v>
      </c>
      <c r="N1115" s="1">
        <v>0.19989999999999999</v>
      </c>
      <c r="O1115" s="1">
        <v>75</v>
      </c>
      <c r="P1115" s="1">
        <v>24.5</v>
      </c>
      <c r="Q1115" s="1">
        <v>98.519926688707471</v>
      </c>
      <c r="R1115" s="1">
        <v>1.2761375747421377</v>
      </c>
      <c r="U1115" s="1">
        <v>98.519926688707471</v>
      </c>
      <c r="V1115" s="1">
        <v>1.2761375747421377</v>
      </c>
    </row>
    <row r="1116" spans="1:22" x14ac:dyDescent="0.25">
      <c r="A1116" s="1" t="s">
        <v>1220</v>
      </c>
      <c r="C1116" s="1" t="s">
        <v>1140</v>
      </c>
      <c r="E1116" s="1">
        <v>239</v>
      </c>
      <c r="F1116" s="1">
        <v>0.83819999999999995</v>
      </c>
      <c r="G1116" s="1">
        <v>1.1930326890956813</v>
      </c>
      <c r="H1116" s="1">
        <v>4.7E-2</v>
      </c>
      <c r="I1116" s="1">
        <v>8.9999999999999998E-4</v>
      </c>
      <c r="J1116" s="1">
        <v>0.1004</v>
      </c>
      <c r="K1116" s="1">
        <v>2.15E-3</v>
      </c>
      <c r="L1116" s="1">
        <v>1.555E-2</v>
      </c>
      <c r="M1116" s="1">
        <v>2.05E-4</v>
      </c>
      <c r="N1116" s="1">
        <v>2.4545999999999998E-2</v>
      </c>
      <c r="O1116" s="1">
        <v>85</v>
      </c>
      <c r="P1116" s="1">
        <v>36</v>
      </c>
      <c r="Q1116" s="1">
        <v>99.595477336528717</v>
      </c>
      <c r="R1116" s="1">
        <v>1.3110098897732789</v>
      </c>
      <c r="U1116" s="1">
        <v>99.595477336528717</v>
      </c>
      <c r="V1116" s="1">
        <v>1.3110098897732789</v>
      </c>
    </row>
    <row r="1117" spans="1:22" x14ac:dyDescent="0.25">
      <c r="A1117" s="1" t="s">
        <v>1220</v>
      </c>
      <c r="C1117" s="1" t="s">
        <v>1141</v>
      </c>
      <c r="E1117" s="1">
        <v>107.9</v>
      </c>
      <c r="F1117" s="1">
        <v>1.115</v>
      </c>
      <c r="G1117" s="1">
        <v>0.89686098654708524</v>
      </c>
      <c r="H1117" s="1">
        <v>4.8800000000000003E-2</v>
      </c>
      <c r="I1117" s="1">
        <v>1.6000000000000001E-3</v>
      </c>
      <c r="J1117" s="1">
        <v>0.1053</v>
      </c>
      <c r="K1117" s="1">
        <v>3.5500000000000002E-3</v>
      </c>
      <c r="L1117" s="1">
        <v>1.562E-2</v>
      </c>
      <c r="M1117" s="1">
        <v>2.3499999999999999E-4</v>
      </c>
      <c r="N1117" s="1">
        <v>8.1441E-2</v>
      </c>
      <c r="O1117" s="1">
        <v>-20</v>
      </c>
      <c r="P1117" s="1">
        <v>85</v>
      </c>
      <c r="Q1117" s="1">
        <v>99.816171821340191</v>
      </c>
      <c r="R1117" s="1">
        <v>1.5072965421846132</v>
      </c>
      <c r="U1117" s="1">
        <v>99.816171821340191</v>
      </c>
      <c r="V1117" s="1">
        <v>1.5072965421846132</v>
      </c>
    </row>
    <row r="1118" spans="1:22" x14ac:dyDescent="0.25">
      <c r="A1118" s="1" t="s">
        <v>1220</v>
      </c>
      <c r="C1118" s="1" t="s">
        <v>1142</v>
      </c>
      <c r="E1118" s="1">
        <v>221</v>
      </c>
      <c r="F1118" s="1">
        <v>0.81599999999999995</v>
      </c>
      <c r="G1118" s="1">
        <v>1.2254901960784315</v>
      </c>
      <c r="H1118" s="1">
        <v>5.3900000000000003E-2</v>
      </c>
      <c r="I1118" s="1">
        <v>1.5499999999999999E-3</v>
      </c>
      <c r="J1118" s="1">
        <v>0.1147</v>
      </c>
      <c r="K1118" s="1">
        <v>3.4999999999999996E-3</v>
      </c>
      <c r="L1118" s="1">
        <v>1.5800000000000002E-2</v>
      </c>
      <c r="M1118" s="1">
        <v>2.4499999999999999E-4</v>
      </c>
      <c r="N1118" s="1">
        <v>-5.3678999999999998E-2</v>
      </c>
      <c r="O1118" s="1">
        <v>-13</v>
      </c>
      <c r="P1118" s="1">
        <v>50</v>
      </c>
      <c r="Q1118" s="1">
        <v>100.31476396535157</v>
      </c>
      <c r="R1118" s="1">
        <v>1.5598034962145104</v>
      </c>
      <c r="U1118" s="1">
        <v>100.31476396535157</v>
      </c>
      <c r="V1118" s="1">
        <v>1.5598034962145104</v>
      </c>
    </row>
    <row r="1119" spans="1:22" x14ac:dyDescent="0.25">
      <c r="A1119" s="1" t="s">
        <v>1220</v>
      </c>
      <c r="C1119" s="1" t="s">
        <v>1143</v>
      </c>
      <c r="E1119" s="1">
        <v>717</v>
      </c>
      <c r="F1119" s="1">
        <v>0.53029999999999999</v>
      </c>
      <c r="G1119" s="1">
        <v>1.8857250612860645</v>
      </c>
      <c r="H1119" s="1">
        <v>5.0599999999999999E-2</v>
      </c>
      <c r="I1119" s="1">
        <v>6.9999999999999988E-4</v>
      </c>
      <c r="J1119" s="1">
        <v>0.1113</v>
      </c>
      <c r="K1119" s="1">
        <v>1.9500000000000001E-3</v>
      </c>
      <c r="L1119" s="1">
        <v>1.583E-2</v>
      </c>
      <c r="M1119" s="1">
        <v>2.0000000000000001E-4</v>
      </c>
      <c r="N1119" s="1">
        <v>0.24539</v>
      </c>
      <c r="O1119" s="1">
        <v>111</v>
      </c>
      <c r="P1119" s="1">
        <v>13</v>
      </c>
      <c r="Q1119" s="1">
        <v>100.922804288137</v>
      </c>
      <c r="R1119" s="1">
        <v>1.2715050822846428</v>
      </c>
      <c r="U1119" s="1">
        <v>100.922804288137</v>
      </c>
      <c r="V1119" s="1">
        <v>1.2715050822846428</v>
      </c>
    </row>
    <row r="1120" spans="1:22" x14ac:dyDescent="0.25">
      <c r="A1120" s="1" t="s">
        <v>1220</v>
      </c>
      <c r="C1120" s="1" t="s">
        <v>1144</v>
      </c>
      <c r="E1120" s="1">
        <v>71.900000000000006</v>
      </c>
      <c r="F1120" s="1">
        <v>3.1920000000000002</v>
      </c>
      <c r="G1120" s="1">
        <v>0.31328320802005011</v>
      </c>
      <c r="H1120" s="1">
        <v>6.6699999999999995E-2</v>
      </c>
      <c r="I1120" s="1">
        <v>2.0999999999999999E-3</v>
      </c>
      <c r="J1120" s="1">
        <v>0.15440000000000001</v>
      </c>
      <c r="K1120" s="1">
        <v>4.9999999999999992E-3</v>
      </c>
      <c r="L1120" s="1">
        <v>1.6240000000000001E-2</v>
      </c>
      <c r="M1120" s="1">
        <v>2.7999999999999998E-4</v>
      </c>
      <c r="N1120" s="1">
        <v>0.24754000000000001</v>
      </c>
      <c r="O1120" s="1">
        <v>50</v>
      </c>
      <c r="P1120" s="1">
        <v>70</v>
      </c>
      <c r="Q1120" s="1">
        <v>101.42868152400808</v>
      </c>
      <c r="R1120" s="1">
        <v>1.7608797118070156</v>
      </c>
      <c r="U1120" s="1">
        <v>101.42868152400808</v>
      </c>
      <c r="V1120" s="1">
        <v>1.7608797118070156</v>
      </c>
    </row>
    <row r="1121" spans="1:22" x14ac:dyDescent="0.25">
      <c r="A1121" s="1" t="s">
        <v>1220</v>
      </c>
      <c r="C1121" s="1" t="s">
        <v>1145</v>
      </c>
      <c r="E1121" s="1">
        <v>24.67</v>
      </c>
      <c r="F1121" s="1">
        <v>1.591</v>
      </c>
      <c r="G1121" s="1">
        <v>0.62853551225644255</v>
      </c>
      <c r="H1121" s="1">
        <v>6.3399999999999998E-2</v>
      </c>
      <c r="I1121" s="1">
        <v>4.5000000000000005E-3</v>
      </c>
      <c r="J1121" s="1">
        <v>0.14099999999999999</v>
      </c>
      <c r="K1121" s="1">
        <v>9.4999999999999998E-3</v>
      </c>
      <c r="L1121" s="1">
        <v>1.6279999999999999E-2</v>
      </c>
      <c r="M1121" s="1">
        <v>3.8499999999999998E-4</v>
      </c>
      <c r="N1121" s="1">
        <v>-2.4517000000000001E-2</v>
      </c>
      <c r="O1121" s="1">
        <v>1040</v>
      </c>
      <c r="P1121" s="1">
        <v>65</v>
      </c>
      <c r="Q1121" s="1">
        <v>102.10752193357175</v>
      </c>
      <c r="R1121" s="1">
        <v>2.4725369605421568</v>
      </c>
      <c r="U1121" s="1">
        <v>102.10752193357175</v>
      </c>
      <c r="V1121" s="1">
        <v>2.4725369605421568</v>
      </c>
    </row>
    <row r="1122" spans="1:22" x14ac:dyDescent="0.25">
      <c r="A1122" s="1" t="s">
        <v>1220</v>
      </c>
      <c r="C1122" s="1" t="s">
        <v>1146</v>
      </c>
      <c r="E1122" s="1">
        <v>237</v>
      </c>
      <c r="F1122" s="1">
        <v>2.13</v>
      </c>
      <c r="G1122" s="1">
        <v>0.46948356807511737</v>
      </c>
      <c r="H1122" s="1">
        <v>5.28E-2</v>
      </c>
      <c r="I1122" s="1">
        <v>1.15E-3</v>
      </c>
      <c r="J1122" s="1">
        <v>0.11600000000000001</v>
      </c>
      <c r="K1122" s="1">
        <v>2.7500000000000003E-3</v>
      </c>
      <c r="L1122" s="1">
        <v>1.6160000000000001E-2</v>
      </c>
      <c r="M1122" s="1">
        <v>2.2000000000000003E-4</v>
      </c>
      <c r="N1122" s="1">
        <v>0.15434</v>
      </c>
      <c r="O1122" s="1">
        <v>71</v>
      </c>
      <c r="P1122" s="1">
        <v>33</v>
      </c>
      <c r="Q1122" s="1">
        <v>102.73076008895895</v>
      </c>
      <c r="R1122" s="1">
        <v>1.3990468621072965</v>
      </c>
      <c r="U1122" s="1">
        <v>102.73076008895895</v>
      </c>
      <c r="V1122" s="1">
        <v>1.3990468621072965</v>
      </c>
    </row>
    <row r="1123" spans="1:22" x14ac:dyDescent="0.25">
      <c r="A1123" s="1" t="s">
        <v>1220</v>
      </c>
      <c r="C1123" s="1" t="s">
        <v>1147</v>
      </c>
      <c r="E1123" s="1">
        <v>347.8</v>
      </c>
      <c r="F1123" s="1">
        <v>3.6779999999999999</v>
      </c>
      <c r="G1123" s="1">
        <v>0.27188689505165853</v>
      </c>
      <c r="H1123" s="1">
        <v>4.9399999999999999E-2</v>
      </c>
      <c r="I1123" s="1">
        <v>8.9999999999999998E-4</v>
      </c>
      <c r="J1123" s="1">
        <v>0.11119999999999999</v>
      </c>
      <c r="K1123" s="1">
        <v>2.2500000000000003E-3</v>
      </c>
      <c r="L1123" s="1">
        <v>1.6150000000000001E-2</v>
      </c>
      <c r="M1123" s="1">
        <v>2.1000000000000001E-4</v>
      </c>
      <c r="N1123" s="1">
        <v>4.3212E-2</v>
      </c>
      <c r="O1123" s="1">
        <v>74</v>
      </c>
      <c r="P1123" s="1">
        <v>24.5</v>
      </c>
      <c r="Q1123" s="1">
        <v>103.10730196967027</v>
      </c>
      <c r="R1123" s="1">
        <v>1.3386128653167904</v>
      </c>
      <c r="U1123" s="1">
        <v>103.10730196967027</v>
      </c>
      <c r="V1123" s="1">
        <v>1.3386128653167904</v>
      </c>
    </row>
    <row r="1124" spans="1:22" x14ac:dyDescent="0.25">
      <c r="A1124" s="1" t="s">
        <v>1220</v>
      </c>
      <c r="C1124" s="1" t="s">
        <v>1148</v>
      </c>
      <c r="E1124" s="1">
        <v>361.4</v>
      </c>
      <c r="F1124" s="1">
        <v>5.0620000000000003</v>
      </c>
      <c r="G1124" s="1">
        <v>0.19755037534571315</v>
      </c>
      <c r="H1124" s="1">
        <v>4.8000000000000001E-2</v>
      </c>
      <c r="I1124" s="1">
        <v>8.4999999999999995E-4</v>
      </c>
      <c r="J1124" s="1">
        <v>0.10780000000000001</v>
      </c>
      <c r="K1124" s="1">
        <v>2.15E-3</v>
      </c>
      <c r="L1124" s="1">
        <v>1.6279999999999999E-2</v>
      </c>
      <c r="M1124" s="1">
        <v>2.1000000000000001E-4</v>
      </c>
      <c r="N1124" s="1">
        <v>0.26273999999999997</v>
      </c>
      <c r="O1124" s="1">
        <v>89</v>
      </c>
      <c r="P1124" s="1">
        <v>24</v>
      </c>
      <c r="Q1124" s="1">
        <v>104.11531186025232</v>
      </c>
      <c r="R1124" s="1">
        <v>1.3403460743226239</v>
      </c>
      <c r="U1124" s="1">
        <v>104.11531186025232</v>
      </c>
      <c r="V1124" s="1">
        <v>1.3403460743226239</v>
      </c>
    </row>
    <row r="1125" spans="1:22" x14ac:dyDescent="0.25">
      <c r="A1125" s="1" t="s">
        <v>1220</v>
      </c>
      <c r="C1125" s="1" t="s">
        <v>1149</v>
      </c>
      <c r="E1125" s="1">
        <v>350.8</v>
      </c>
      <c r="F1125" s="1">
        <v>1.85</v>
      </c>
      <c r="G1125" s="1">
        <v>0.54054054054054046</v>
      </c>
      <c r="H1125" s="1">
        <v>4.8899999999999999E-2</v>
      </c>
      <c r="I1125" s="1">
        <v>8.9999999999999998E-4</v>
      </c>
      <c r="J1125" s="1">
        <v>0.11070000000000001</v>
      </c>
      <c r="K1125" s="1">
        <v>2.3E-3</v>
      </c>
      <c r="L1125" s="1">
        <v>1.6449999999999999E-2</v>
      </c>
      <c r="M1125" s="1">
        <v>2.1999999999999998E-4</v>
      </c>
      <c r="N1125" s="1">
        <v>0.12981999999999999</v>
      </c>
      <c r="O1125" s="1">
        <v>118</v>
      </c>
      <c r="P1125" s="1">
        <v>24.5</v>
      </c>
      <c r="Q1125" s="1">
        <v>105.07805111345438</v>
      </c>
      <c r="R1125" s="1">
        <v>1.4026587610549666</v>
      </c>
      <c r="U1125" s="1">
        <v>105.07805111345438</v>
      </c>
      <c r="V1125" s="1">
        <v>1.4026587610549666</v>
      </c>
    </row>
    <row r="1126" spans="1:22" x14ac:dyDescent="0.25">
      <c r="A1126" s="1" t="s">
        <v>1220</v>
      </c>
      <c r="C1126" s="1" t="s">
        <v>1150</v>
      </c>
      <c r="E1126" s="1">
        <v>622.9</v>
      </c>
      <c r="F1126" s="1">
        <v>2.6160000000000001</v>
      </c>
      <c r="G1126" s="1">
        <v>0.38226299694189603</v>
      </c>
      <c r="H1126" s="1">
        <v>4.7899999999999998E-2</v>
      </c>
      <c r="I1126" s="1">
        <v>7.000000000000001E-4</v>
      </c>
      <c r="J1126" s="1">
        <v>0.1113</v>
      </c>
      <c r="K1126" s="1">
        <v>1.9E-3</v>
      </c>
      <c r="L1126" s="1">
        <v>1.6539999999999999E-2</v>
      </c>
      <c r="M1126" s="1">
        <v>2.05E-4</v>
      </c>
      <c r="N1126" s="1">
        <v>0.10940999999999999</v>
      </c>
      <c r="O1126" s="1">
        <v>101</v>
      </c>
      <c r="P1126" s="1">
        <v>15</v>
      </c>
      <c r="Q1126" s="1">
        <v>105.78220515442999</v>
      </c>
      <c r="R1126" s="1">
        <v>1.3071848202985008</v>
      </c>
      <c r="U1126" s="1">
        <v>105.78220515442999</v>
      </c>
      <c r="V1126" s="1">
        <v>1.3071848202985008</v>
      </c>
    </row>
    <row r="1127" spans="1:22" x14ac:dyDescent="0.25">
      <c r="A1127" s="1" t="s">
        <v>1220</v>
      </c>
      <c r="C1127" s="1" t="s">
        <v>1151</v>
      </c>
      <c r="E1127" s="1">
        <v>397.7</v>
      </c>
      <c r="F1127" s="1">
        <v>2.9489999999999998</v>
      </c>
      <c r="G1127" s="1">
        <v>0.33909799932180401</v>
      </c>
      <c r="H1127" s="1">
        <v>4.9000000000000002E-2</v>
      </c>
      <c r="I1127" s="1">
        <v>8.9999999999999998E-4</v>
      </c>
      <c r="J1127" s="1">
        <v>0.1125</v>
      </c>
      <c r="K1127" s="1">
        <v>2.3500000000000001E-3</v>
      </c>
      <c r="L1127" s="1">
        <v>1.6830000000000001E-2</v>
      </c>
      <c r="M1127" s="1">
        <v>2.2499999999999999E-4</v>
      </c>
      <c r="N1127" s="1">
        <v>0.30075000000000002</v>
      </c>
      <c r="O1127" s="1">
        <v>108</v>
      </c>
      <c r="P1127" s="1">
        <v>28.5</v>
      </c>
      <c r="Q1127" s="1">
        <v>107.4784127882572</v>
      </c>
      <c r="R1127" s="1">
        <v>1.4340064168168771</v>
      </c>
      <c r="U1127" s="1">
        <v>107.4784127882572</v>
      </c>
      <c r="V1127" s="1">
        <v>1.4340064168168771</v>
      </c>
    </row>
    <row r="1128" spans="1:22" x14ac:dyDescent="0.25">
      <c r="A1128" s="1" t="s">
        <v>1220</v>
      </c>
      <c r="C1128" s="1" t="s">
        <v>1152</v>
      </c>
      <c r="E1128" s="1">
        <v>287.39999999999998</v>
      </c>
      <c r="F1128" s="1">
        <v>6.82</v>
      </c>
      <c r="G1128" s="1">
        <v>0.14662756598240467</v>
      </c>
      <c r="H1128" s="1">
        <v>6.1800000000000001E-2</v>
      </c>
      <c r="I1128" s="1">
        <v>1.1999999999999999E-3</v>
      </c>
      <c r="J1128" s="1">
        <v>0.188</v>
      </c>
      <c r="K1128" s="1">
        <v>4.6499999999999996E-3</v>
      </c>
      <c r="L1128" s="1">
        <v>2.1780000000000001E-2</v>
      </c>
      <c r="M1128" s="1">
        <v>2.9999999999999997E-4</v>
      </c>
      <c r="N1128" s="1">
        <v>0.5907</v>
      </c>
      <c r="O1128" s="1">
        <v>54</v>
      </c>
      <c r="P1128" s="1">
        <v>29.5</v>
      </c>
      <c r="Q1128" s="1">
        <v>136.64519670199283</v>
      </c>
      <c r="R1128" s="1">
        <v>1.8804850678199658</v>
      </c>
      <c r="U1128" s="1">
        <v>136.64519670199283</v>
      </c>
      <c r="V1128" s="1">
        <v>1.8804850678199658</v>
      </c>
    </row>
    <row r="1129" spans="1:22" x14ac:dyDescent="0.25">
      <c r="A1129" s="1" t="s">
        <v>1220</v>
      </c>
      <c r="C1129" s="1" t="s">
        <v>1153</v>
      </c>
      <c r="E1129" s="1">
        <v>125.4</v>
      </c>
      <c r="F1129" s="1">
        <v>2.19</v>
      </c>
      <c r="G1129" s="1">
        <v>0.45662100456621008</v>
      </c>
      <c r="H1129" s="1">
        <v>5.6500000000000002E-2</v>
      </c>
      <c r="I1129" s="1">
        <v>1.65E-3</v>
      </c>
      <c r="J1129" s="1">
        <v>0.17</v>
      </c>
      <c r="K1129" s="1">
        <v>5.4999999999999997E-3</v>
      </c>
      <c r="L1129" s="1">
        <v>2.1850000000000001E-2</v>
      </c>
      <c r="M1129" s="1">
        <v>3.2999999999999994E-4</v>
      </c>
      <c r="N1129" s="1">
        <v>0.48399999999999999</v>
      </c>
      <c r="O1129" s="1">
        <v>76</v>
      </c>
      <c r="P1129" s="1">
        <v>50</v>
      </c>
      <c r="Q1129" s="1">
        <v>138.00280221413593</v>
      </c>
      <c r="R1129" s="1">
        <v>2.0892630551081988</v>
      </c>
      <c r="U1129" s="1">
        <v>138.00280221413593</v>
      </c>
      <c r="V1129" s="1">
        <v>2.0892630551081988</v>
      </c>
    </row>
    <row r="1130" spans="1:22" x14ac:dyDescent="0.25">
      <c r="A1130" s="1" t="s">
        <v>1220</v>
      </c>
      <c r="C1130" s="1" t="s">
        <v>1154</v>
      </c>
      <c r="E1130" s="1">
        <v>155.1</v>
      </c>
      <c r="F1130" s="1">
        <v>1.4490000000000001</v>
      </c>
      <c r="G1130" s="1">
        <v>0.69013112491373363</v>
      </c>
      <c r="H1130" s="1">
        <v>5.8400000000000001E-2</v>
      </c>
      <c r="I1130" s="1">
        <v>1.2999999999999997E-3</v>
      </c>
      <c r="J1130" s="1">
        <v>0.18559999999999999</v>
      </c>
      <c r="K1130" s="1">
        <v>4.7499999999999999E-3</v>
      </c>
      <c r="L1130" s="1">
        <v>2.2669999999999999E-2</v>
      </c>
      <c r="M1130" s="1">
        <v>3.2000000000000003E-4</v>
      </c>
      <c r="N1130" s="1">
        <v>0.36391000000000001</v>
      </c>
      <c r="O1130" s="1">
        <v>103</v>
      </c>
      <c r="P1130" s="1">
        <v>41.5</v>
      </c>
      <c r="Q1130" s="1">
        <v>142.80200453800143</v>
      </c>
      <c r="R1130" s="1">
        <v>2.0146327682960581</v>
      </c>
      <c r="U1130" s="1">
        <v>142.80200453800143</v>
      </c>
      <c r="V1130" s="1">
        <v>2.0146327682960581</v>
      </c>
    </row>
    <row r="1131" spans="1:22" x14ac:dyDescent="0.25">
      <c r="A1131" s="1" t="s">
        <v>1220</v>
      </c>
      <c r="C1131" s="1" t="s">
        <v>1155</v>
      </c>
      <c r="E1131" s="1">
        <v>173.8</v>
      </c>
      <c r="F1131" s="1">
        <v>1.96</v>
      </c>
      <c r="G1131" s="1">
        <v>0.51020408163265307</v>
      </c>
      <c r="H1131" s="1">
        <v>5.1900000000000002E-2</v>
      </c>
      <c r="I1131" s="1">
        <v>1.1000000000000001E-3</v>
      </c>
      <c r="J1131" s="1">
        <v>0.16239999999999999</v>
      </c>
      <c r="K1131" s="1">
        <v>3.9000000000000003E-3</v>
      </c>
      <c r="L1131" s="1">
        <v>2.2579999999999999E-2</v>
      </c>
      <c r="M1131" s="1">
        <v>3.1000000000000005E-4</v>
      </c>
      <c r="N1131" s="1">
        <v>0.21647</v>
      </c>
      <c r="O1131" s="1">
        <v>83</v>
      </c>
      <c r="P1131" s="1">
        <v>40</v>
      </c>
      <c r="Q1131" s="1">
        <v>143.4058988325603</v>
      </c>
      <c r="R1131" s="1">
        <v>1.9642818599442624</v>
      </c>
      <c r="U1131" s="1">
        <v>143.4058988325603</v>
      </c>
      <c r="V1131" s="1">
        <v>1.9642818599442624</v>
      </c>
    </row>
    <row r="1132" spans="1:22" x14ac:dyDescent="0.25">
      <c r="A1132" s="1" t="s">
        <v>1220</v>
      </c>
      <c r="C1132" s="1" t="s">
        <v>1156</v>
      </c>
      <c r="E1132" s="1">
        <v>138.19999999999999</v>
      </c>
      <c r="F1132" s="1">
        <v>0.95299999999999996</v>
      </c>
      <c r="G1132" s="1">
        <v>1.0493179433368311</v>
      </c>
      <c r="H1132" s="1">
        <v>5.9400000000000001E-2</v>
      </c>
      <c r="I1132" s="1">
        <v>2.3500000000000001E-3</v>
      </c>
      <c r="J1132" s="1">
        <v>0.191</v>
      </c>
      <c r="K1132" s="1">
        <v>8.5000000000000006E-3</v>
      </c>
      <c r="L1132" s="1">
        <v>2.308E-2</v>
      </c>
      <c r="M1132" s="1">
        <v>4.0999999999999994E-4</v>
      </c>
      <c r="N1132" s="1">
        <v>0.20080000000000001</v>
      </c>
      <c r="O1132" s="1">
        <v>90</v>
      </c>
      <c r="P1132" s="1">
        <v>65</v>
      </c>
      <c r="Q1132" s="1">
        <v>145.18240224515426</v>
      </c>
      <c r="R1132" s="1">
        <v>2.5958903233788595</v>
      </c>
      <c r="U1132" s="1">
        <v>145.18240224515426</v>
      </c>
      <c r="V1132" s="1">
        <v>2.5958903233788595</v>
      </c>
    </row>
    <row r="1133" spans="1:22" x14ac:dyDescent="0.25">
      <c r="A1133" s="1" t="s">
        <v>1220</v>
      </c>
      <c r="C1133" s="1" t="s">
        <v>1157</v>
      </c>
      <c r="E1133" s="1">
        <v>236.1</v>
      </c>
      <c r="F1133" s="1">
        <v>1.9159999999999999</v>
      </c>
      <c r="G1133" s="1">
        <v>0.52192066805845516</v>
      </c>
      <c r="H1133" s="1">
        <v>5.3900000000000003E-2</v>
      </c>
      <c r="I1133" s="1">
        <v>1.25E-3</v>
      </c>
      <c r="J1133" s="1">
        <v>0.17599999999999999</v>
      </c>
      <c r="K1133" s="1">
        <v>4.7499999999999999E-3</v>
      </c>
      <c r="L1133" s="1">
        <v>2.3609999999999999E-2</v>
      </c>
      <c r="M1133" s="1">
        <v>3.6000000000000002E-4</v>
      </c>
      <c r="N1133" s="1">
        <v>0.31230000000000002</v>
      </c>
      <c r="O1133" s="1">
        <v>40</v>
      </c>
      <c r="P1133" s="1">
        <v>46</v>
      </c>
      <c r="Q1133" s="1">
        <v>149.52257969467868</v>
      </c>
      <c r="R1133" s="1">
        <v>2.2745365756364673</v>
      </c>
      <c r="U1133" s="1">
        <v>149.52257969467868</v>
      </c>
      <c r="V1133" s="1">
        <v>2.2745365756364673</v>
      </c>
    </row>
    <row r="1134" spans="1:22" x14ac:dyDescent="0.25">
      <c r="A1134" s="1" t="s">
        <v>1220</v>
      </c>
      <c r="C1134" s="1" t="s">
        <v>1158</v>
      </c>
      <c r="E1134" s="1">
        <v>427</v>
      </c>
      <c r="F1134" s="1">
        <v>0.78559999999999997</v>
      </c>
      <c r="G1134" s="1">
        <v>1.2729124236252547</v>
      </c>
      <c r="H1134" s="1">
        <v>5.2900000000000003E-2</v>
      </c>
      <c r="I1134" s="1">
        <v>8.0000000000000004E-4</v>
      </c>
      <c r="J1134" s="1">
        <v>0.1731</v>
      </c>
      <c r="K1134" s="1">
        <v>3.2000000000000002E-3</v>
      </c>
      <c r="L1134" s="1">
        <v>2.3689999999999999E-2</v>
      </c>
      <c r="M1134" s="1">
        <v>3.0500000000000004E-4</v>
      </c>
      <c r="N1134" s="1">
        <v>0.33982000000000001</v>
      </c>
      <c r="O1134" s="1">
        <v>118</v>
      </c>
      <c r="P1134" s="1">
        <v>20</v>
      </c>
      <c r="Q1134" s="1">
        <v>150.21344630993261</v>
      </c>
      <c r="R1134" s="1">
        <v>1.9249619427659439</v>
      </c>
      <c r="U1134" s="1">
        <v>150.21344630993261</v>
      </c>
      <c r="V1134" s="1">
        <v>1.9249619427659439</v>
      </c>
    </row>
    <row r="1135" spans="1:22" x14ac:dyDescent="0.25">
      <c r="A1135" s="1" t="s">
        <v>1220</v>
      </c>
      <c r="C1135" s="1" t="s">
        <v>1159</v>
      </c>
      <c r="E1135" s="1">
        <v>612.4</v>
      </c>
      <c r="F1135" s="1">
        <v>2.5750000000000002</v>
      </c>
      <c r="G1135" s="1">
        <v>0.38834951456310679</v>
      </c>
      <c r="H1135" s="1">
        <v>5.1749999999999997E-2</v>
      </c>
      <c r="I1135" s="1">
        <v>6.4999999999999997E-4</v>
      </c>
      <c r="J1135" s="1">
        <v>0.1704</v>
      </c>
      <c r="K1135" s="1">
        <v>2.8999999999999998E-3</v>
      </c>
      <c r="L1135" s="1">
        <v>2.367E-2</v>
      </c>
      <c r="M1135" s="1">
        <v>3.0500000000000004E-4</v>
      </c>
      <c r="N1135" s="1">
        <v>0.49262</v>
      </c>
      <c r="O1135" s="1">
        <v>126</v>
      </c>
      <c r="P1135" s="1">
        <v>15.5</v>
      </c>
      <c r="Q1135" s="1">
        <v>150.30370609090414</v>
      </c>
      <c r="R1135" s="1">
        <v>1.9257175804070132</v>
      </c>
      <c r="U1135" s="1">
        <v>150.30370609090414</v>
      </c>
      <c r="V1135" s="1">
        <v>1.9257175804070132</v>
      </c>
    </row>
    <row r="1136" spans="1:22" x14ac:dyDescent="0.25">
      <c r="A1136" s="1" t="s">
        <v>1220</v>
      </c>
      <c r="C1136" s="1" t="s">
        <v>1160</v>
      </c>
      <c r="E1136" s="1">
        <v>385.4</v>
      </c>
      <c r="F1136" s="1">
        <v>3.2170000000000001</v>
      </c>
      <c r="G1136" s="1">
        <v>0.31084861672365555</v>
      </c>
      <c r="H1136" s="1">
        <v>0.06</v>
      </c>
      <c r="I1136" s="1">
        <v>8.9999999999999998E-4</v>
      </c>
      <c r="J1136" s="1">
        <v>0.1993</v>
      </c>
      <c r="K1136" s="1">
        <v>3.65E-3</v>
      </c>
      <c r="L1136" s="1">
        <v>2.3939999999999999E-2</v>
      </c>
      <c r="M1136" s="1">
        <v>3.1E-4</v>
      </c>
      <c r="N1136" s="1">
        <v>0.26838000000000001</v>
      </c>
      <c r="O1136" s="1">
        <v>118</v>
      </c>
      <c r="P1136" s="1">
        <v>20</v>
      </c>
      <c r="Q1136" s="1">
        <v>150.43729759143164</v>
      </c>
      <c r="R1136" s="1">
        <v>1.9405693860234734</v>
      </c>
      <c r="U1136" s="1">
        <v>150.43729759143164</v>
      </c>
      <c r="V1136" s="1">
        <v>1.9405693860234734</v>
      </c>
    </row>
    <row r="1137" spans="1:22" x14ac:dyDescent="0.25">
      <c r="A1137" s="1" t="s">
        <v>1220</v>
      </c>
      <c r="C1137" s="1" t="s">
        <v>1161</v>
      </c>
      <c r="E1137" s="1">
        <v>423</v>
      </c>
      <c r="F1137" s="1">
        <v>1.885</v>
      </c>
      <c r="G1137" s="1">
        <v>0.5305039787798409</v>
      </c>
      <c r="H1137" s="1">
        <v>4.8800000000000003E-2</v>
      </c>
      <c r="I1137" s="1">
        <v>8.0000000000000004E-4</v>
      </c>
      <c r="J1137" s="1">
        <v>0.16200000000000001</v>
      </c>
      <c r="K1137" s="1">
        <v>3.0999999999999999E-3</v>
      </c>
      <c r="L1137" s="1">
        <v>2.3689999999999999E-2</v>
      </c>
      <c r="M1137" s="1">
        <v>2.9999999999999997E-4</v>
      </c>
      <c r="N1137" s="1">
        <v>0.11307</v>
      </c>
      <c r="O1137" s="1">
        <v>106</v>
      </c>
      <c r="P1137" s="1">
        <v>27</v>
      </c>
      <c r="Q1137" s="1">
        <v>150.98452961547272</v>
      </c>
      <c r="R1137" s="1">
        <v>1.9031863428859404</v>
      </c>
      <c r="U1137" s="1">
        <v>150.98452961547272</v>
      </c>
      <c r="V1137" s="1">
        <v>1.9031863428859404</v>
      </c>
    </row>
    <row r="1138" spans="1:22" x14ac:dyDescent="0.25">
      <c r="A1138" s="1" t="s">
        <v>1220</v>
      </c>
      <c r="C1138" s="1" t="s">
        <v>1162</v>
      </c>
      <c r="E1138" s="1">
        <v>129</v>
      </c>
      <c r="F1138" s="1">
        <v>1.409</v>
      </c>
      <c r="G1138" s="1">
        <v>0.70972320794889987</v>
      </c>
      <c r="H1138" s="1">
        <v>4.8599999999999997E-2</v>
      </c>
      <c r="I1138" s="1">
        <v>1.0499999999999997E-3</v>
      </c>
      <c r="J1138" s="1">
        <v>0.1595</v>
      </c>
      <c r="K1138" s="1">
        <v>3.7499999999999994E-3</v>
      </c>
      <c r="L1138" s="1">
        <v>2.3769999999999999E-2</v>
      </c>
      <c r="M1138" s="1">
        <v>3.3E-4</v>
      </c>
      <c r="N1138" s="1">
        <v>0.11415</v>
      </c>
      <c r="O1138" s="1">
        <v>40</v>
      </c>
      <c r="P1138" s="1">
        <v>60</v>
      </c>
      <c r="Q1138" s="1">
        <v>151.52817848901802</v>
      </c>
      <c r="R1138" s="1">
        <v>2.0967433189685329</v>
      </c>
      <c r="U1138" s="1">
        <v>151.52817848901802</v>
      </c>
      <c r="V1138" s="1">
        <v>2.0967433189685329</v>
      </c>
    </row>
    <row r="1139" spans="1:22" x14ac:dyDescent="0.25">
      <c r="A1139" s="1" t="s">
        <v>1220</v>
      </c>
      <c r="C1139" s="1" t="s">
        <v>1163</v>
      </c>
      <c r="E1139" s="1">
        <v>282</v>
      </c>
      <c r="F1139" s="1">
        <v>1.373</v>
      </c>
      <c r="G1139" s="1">
        <v>0.72833211944646759</v>
      </c>
      <c r="H1139" s="1">
        <v>6.2899999999999998E-2</v>
      </c>
      <c r="I1139" s="1">
        <v>1.5499999999999999E-3</v>
      </c>
      <c r="J1139" s="1">
        <v>0.2102</v>
      </c>
      <c r="K1139" s="1">
        <v>5.4999999999999997E-3</v>
      </c>
      <c r="L1139" s="1">
        <v>2.4279999999999999E-2</v>
      </c>
      <c r="M1139" s="1">
        <v>3.2000000000000003E-4</v>
      </c>
      <c r="N1139" s="1">
        <v>0.27443000000000001</v>
      </c>
      <c r="O1139" s="1">
        <v>95</v>
      </c>
      <c r="P1139" s="1">
        <v>28.5</v>
      </c>
      <c r="Q1139" s="1">
        <v>151.99880800688587</v>
      </c>
      <c r="R1139" s="1">
        <v>2.0100080348355394</v>
      </c>
      <c r="U1139" s="1">
        <v>151.99880800688587</v>
      </c>
      <c r="V1139" s="1">
        <v>2.0100080348355394</v>
      </c>
    </row>
    <row r="1140" spans="1:22" x14ac:dyDescent="0.25">
      <c r="A1140" s="1" t="s">
        <v>1220</v>
      </c>
      <c r="C1140" s="1" t="s">
        <v>1164</v>
      </c>
      <c r="E1140" s="1">
        <v>175.4</v>
      </c>
      <c r="F1140" s="1">
        <v>2.391</v>
      </c>
      <c r="G1140" s="1">
        <v>0.41823504809703055</v>
      </c>
      <c r="H1140" s="1">
        <v>6.5100000000000005E-2</v>
      </c>
      <c r="I1140" s="1">
        <v>1.25E-3</v>
      </c>
      <c r="J1140" s="1">
        <v>0.21579999999999999</v>
      </c>
      <c r="K1140" s="1">
        <v>4.8500000000000001E-3</v>
      </c>
      <c r="L1140" s="1">
        <v>2.4420000000000001E-2</v>
      </c>
      <c r="M1140" s="1">
        <v>3.4499999999999998E-4</v>
      </c>
      <c r="N1140" s="1">
        <v>0.32124000000000003</v>
      </c>
      <c r="O1140" s="1">
        <v>85</v>
      </c>
      <c r="P1140" s="1">
        <v>42</v>
      </c>
      <c r="Q1140" s="1">
        <v>152.44234027943287</v>
      </c>
      <c r="R1140" s="1">
        <v>2.1505547544914938</v>
      </c>
      <c r="U1140" s="1">
        <v>152.44234027943287</v>
      </c>
      <c r="V1140" s="1">
        <v>2.1505547544914938</v>
      </c>
    </row>
    <row r="1141" spans="1:22" x14ac:dyDescent="0.25">
      <c r="A1141" s="1" t="s">
        <v>1220</v>
      </c>
      <c r="C1141" s="1" t="s">
        <v>1165</v>
      </c>
      <c r="E1141" s="1">
        <v>97.4</v>
      </c>
      <c r="F1141" s="1">
        <v>1.661</v>
      </c>
      <c r="G1141" s="1">
        <v>0.60204695966285371</v>
      </c>
      <c r="H1141" s="1">
        <v>0.05</v>
      </c>
      <c r="I1141" s="1">
        <v>1.3500000000000001E-3</v>
      </c>
      <c r="J1141" s="1">
        <v>0.1678</v>
      </c>
      <c r="K1141" s="1">
        <v>4.7499999999999999E-3</v>
      </c>
      <c r="L1141" s="1">
        <v>2.4279999999999999E-2</v>
      </c>
      <c r="M1141" s="1">
        <v>3.5500000000000006E-4</v>
      </c>
      <c r="N1141" s="1">
        <v>3.3627999999999998E-2</v>
      </c>
      <c r="O1141" s="1">
        <v>160</v>
      </c>
      <c r="P1141" s="1">
        <v>70</v>
      </c>
      <c r="Q1141" s="1">
        <v>154.4838907561537</v>
      </c>
      <c r="R1141" s="1">
        <v>2.2559211911516295</v>
      </c>
      <c r="U1141" s="1">
        <v>154.4838907561537</v>
      </c>
      <c r="V1141" s="1">
        <v>2.2559211911516295</v>
      </c>
    </row>
    <row r="1142" spans="1:22" x14ac:dyDescent="0.25">
      <c r="A1142" s="1" t="s">
        <v>1220</v>
      </c>
      <c r="C1142" s="1" t="s">
        <v>1166</v>
      </c>
      <c r="E1142" s="1">
        <v>327</v>
      </c>
      <c r="F1142" s="1">
        <v>2.694</v>
      </c>
      <c r="G1142" s="1">
        <v>0.37119524870081666</v>
      </c>
      <c r="H1142" s="1">
        <v>5.0500000000000003E-2</v>
      </c>
      <c r="I1142" s="1">
        <v>8.0000000000000015E-4</v>
      </c>
      <c r="J1142" s="1">
        <v>0.17019999999999999</v>
      </c>
      <c r="K1142" s="1">
        <v>3.3999999999999998E-3</v>
      </c>
      <c r="L1142" s="1">
        <v>2.436E-2</v>
      </c>
      <c r="M1142" s="1">
        <v>3.4499999999999998E-4</v>
      </c>
      <c r="N1142" s="1">
        <v>0.44790999999999997</v>
      </c>
      <c r="O1142" s="1">
        <v>113</v>
      </c>
      <c r="P1142" s="1">
        <v>31</v>
      </c>
      <c r="Q1142" s="1">
        <v>154.89225714279664</v>
      </c>
      <c r="R1142" s="1">
        <v>2.1817863570722307</v>
      </c>
      <c r="U1142" s="1">
        <v>154.89225714279664</v>
      </c>
      <c r="V1142" s="1">
        <v>2.1817863570722307</v>
      </c>
    </row>
    <row r="1143" spans="1:22" x14ac:dyDescent="0.25">
      <c r="A1143" s="1" t="s">
        <v>1220</v>
      </c>
      <c r="C1143" s="1" t="s">
        <v>1167</v>
      </c>
      <c r="E1143" s="1">
        <v>790</v>
      </c>
      <c r="F1143" s="1">
        <v>1.9239999999999999</v>
      </c>
      <c r="G1143" s="1">
        <v>0.51975051975051978</v>
      </c>
      <c r="H1143" s="1">
        <v>5.0999999999999997E-2</v>
      </c>
      <c r="I1143" s="1">
        <v>7.000000000000001E-4</v>
      </c>
      <c r="J1143" s="1">
        <v>0.17319999999999999</v>
      </c>
      <c r="K1143" s="1">
        <v>3.0500000000000006E-3</v>
      </c>
      <c r="L1143" s="1">
        <v>2.4490000000000001E-2</v>
      </c>
      <c r="M1143" s="1">
        <v>3.1500000000000001E-4</v>
      </c>
      <c r="N1143" s="1">
        <v>0.13286000000000001</v>
      </c>
      <c r="O1143" s="1">
        <v>121</v>
      </c>
      <c r="P1143" s="1">
        <v>14</v>
      </c>
      <c r="Q1143" s="1">
        <v>155.61517479333074</v>
      </c>
      <c r="R1143" s="1">
        <v>1.9903153176563351</v>
      </c>
      <c r="U1143" s="1">
        <v>155.61517479333074</v>
      </c>
      <c r="V1143" s="1">
        <v>1.9903153176563351</v>
      </c>
    </row>
    <row r="1144" spans="1:22" x14ac:dyDescent="0.25">
      <c r="A1144" s="1" t="s">
        <v>1220</v>
      </c>
      <c r="C1144" s="1" t="s">
        <v>1168</v>
      </c>
      <c r="E1144" s="1">
        <v>198.3</v>
      </c>
      <c r="F1144" s="1">
        <v>1.2290000000000001</v>
      </c>
      <c r="G1144" s="1">
        <v>0.81366965012205039</v>
      </c>
      <c r="H1144" s="1">
        <v>6.2E-2</v>
      </c>
      <c r="I1144" s="1">
        <v>1.1999999999999999E-3</v>
      </c>
      <c r="J1144" s="1">
        <v>0.214</v>
      </c>
      <c r="K1144" s="1">
        <v>4.8500000000000001E-3</v>
      </c>
      <c r="L1144" s="1">
        <v>2.503E-2</v>
      </c>
      <c r="M1144" s="1">
        <v>3.3E-4</v>
      </c>
      <c r="N1144" s="1">
        <v>0.18321000000000001</v>
      </c>
      <c r="O1144" s="1">
        <v>166</v>
      </c>
      <c r="P1144" s="1">
        <v>29.5</v>
      </c>
      <c r="Q1144" s="1">
        <v>156.83605882151156</v>
      </c>
      <c r="R1144" s="1">
        <v>2.0649624757956757</v>
      </c>
      <c r="U1144" s="1">
        <v>156.83605882151156</v>
      </c>
      <c r="V1144" s="1">
        <v>2.0649624757956757</v>
      </c>
    </row>
    <row r="1145" spans="1:22" x14ac:dyDescent="0.25">
      <c r="A1145" s="1" t="s">
        <v>1220</v>
      </c>
      <c r="C1145" s="1" t="s">
        <v>1169</v>
      </c>
      <c r="E1145" s="1">
        <v>418</v>
      </c>
      <c r="F1145" s="1">
        <v>2.3559999999999999</v>
      </c>
      <c r="G1145" s="1">
        <v>0.42444821731748728</v>
      </c>
      <c r="H1145" s="1">
        <v>5.0599999999999999E-2</v>
      </c>
      <c r="I1145" s="1">
        <v>6.9999999999999988E-4</v>
      </c>
      <c r="J1145" s="1">
        <v>0.17399999999999999</v>
      </c>
      <c r="K1145" s="1">
        <v>3.0999999999999995E-3</v>
      </c>
      <c r="L1145" s="1">
        <v>2.4680000000000001E-2</v>
      </c>
      <c r="M1145" s="1">
        <v>3.1E-4</v>
      </c>
      <c r="N1145" s="1">
        <v>0.31581999999999999</v>
      </c>
      <c r="O1145" s="1">
        <v>73</v>
      </c>
      <c r="P1145" s="1">
        <v>27</v>
      </c>
      <c r="Q1145" s="1">
        <v>156.89112521942224</v>
      </c>
      <c r="R1145" s="1">
        <v>1.9596738727726861</v>
      </c>
      <c r="U1145" s="1">
        <v>156.89112521942224</v>
      </c>
      <c r="V1145" s="1">
        <v>1.9596738727726861</v>
      </c>
    </row>
    <row r="1146" spans="1:22" x14ac:dyDescent="0.25">
      <c r="A1146" s="1" t="s">
        <v>1220</v>
      </c>
      <c r="C1146" s="1" t="s">
        <v>1170</v>
      </c>
      <c r="E1146" s="1">
        <v>617</v>
      </c>
      <c r="F1146" s="1">
        <v>1.663</v>
      </c>
      <c r="G1146" s="1">
        <v>0.60132291040288632</v>
      </c>
      <c r="H1146" s="1">
        <v>5.0380000000000001E-2</v>
      </c>
      <c r="I1146" s="1">
        <v>5.9999999999999995E-4</v>
      </c>
      <c r="J1146" s="1">
        <v>0.1731</v>
      </c>
      <c r="K1146" s="1">
        <v>2.8499999999999997E-3</v>
      </c>
      <c r="L1146" s="1">
        <v>2.4760000000000001E-2</v>
      </c>
      <c r="M1146" s="1">
        <v>3.1500000000000001E-4</v>
      </c>
      <c r="N1146" s="1">
        <v>0.35085</v>
      </c>
      <c r="O1146" s="1">
        <v>141</v>
      </c>
      <c r="P1146" s="1">
        <v>15</v>
      </c>
      <c r="Q1146" s="1">
        <v>157.43879689325721</v>
      </c>
      <c r="R1146" s="1">
        <v>1.990338967081938</v>
      </c>
      <c r="U1146" s="1">
        <v>157.43879689325721</v>
      </c>
      <c r="V1146" s="1">
        <v>1.990338967081938</v>
      </c>
    </row>
    <row r="1147" spans="1:22" x14ac:dyDescent="0.25">
      <c r="A1147" s="1" t="s">
        <v>1220</v>
      </c>
      <c r="C1147" s="1" t="s">
        <v>1171</v>
      </c>
      <c r="E1147" s="1">
        <v>93.2</v>
      </c>
      <c r="F1147" s="1">
        <v>1.4510000000000001</v>
      </c>
      <c r="G1147" s="1">
        <v>0.68917987594762231</v>
      </c>
      <c r="H1147" s="1">
        <v>5.0900000000000001E-2</v>
      </c>
      <c r="I1147" s="1">
        <v>1.2999999999999999E-3</v>
      </c>
      <c r="J1147" s="1">
        <v>0.1759</v>
      </c>
      <c r="K1147" s="1">
        <v>4.7999999999999996E-3</v>
      </c>
      <c r="L1147" s="1">
        <v>2.479E-2</v>
      </c>
      <c r="M1147" s="1">
        <v>3.6000000000000002E-4</v>
      </c>
      <c r="N1147" s="1">
        <v>8.3774000000000001E-2</v>
      </c>
      <c r="O1147" s="1">
        <v>90</v>
      </c>
      <c r="P1147" s="1">
        <v>70</v>
      </c>
      <c r="Q1147" s="1">
        <v>157.52581668641187</v>
      </c>
      <c r="R1147" s="1">
        <v>2.2835226565649385</v>
      </c>
      <c r="U1147" s="1">
        <v>157.52581668641187</v>
      </c>
      <c r="V1147" s="1">
        <v>2.2835226565649385</v>
      </c>
    </row>
    <row r="1148" spans="1:22" x14ac:dyDescent="0.25">
      <c r="A1148" s="1" t="s">
        <v>1220</v>
      </c>
      <c r="C1148" s="1" t="s">
        <v>1172</v>
      </c>
      <c r="E1148" s="1">
        <v>384</v>
      </c>
      <c r="F1148" s="1">
        <v>2.2890000000000001</v>
      </c>
      <c r="G1148" s="1">
        <v>0.43687199650502401</v>
      </c>
      <c r="H1148" s="1">
        <v>5.0999999999999997E-2</v>
      </c>
      <c r="I1148" s="1">
        <v>7.5000000000000002E-4</v>
      </c>
      <c r="J1148" s="1">
        <v>0.17560000000000001</v>
      </c>
      <c r="K1148" s="1">
        <v>3.15E-3</v>
      </c>
      <c r="L1148" s="1">
        <v>2.4840000000000001E-2</v>
      </c>
      <c r="M1148" s="1">
        <v>3.2000000000000003E-4</v>
      </c>
      <c r="N1148" s="1">
        <v>0.33122000000000001</v>
      </c>
      <c r="O1148" s="1">
        <v>133</v>
      </c>
      <c r="P1148" s="1">
        <v>28.5</v>
      </c>
      <c r="Q1148" s="1">
        <v>157.8212905486412</v>
      </c>
      <c r="R1148" s="1">
        <v>2.0221386500312364</v>
      </c>
      <c r="U1148" s="1">
        <v>157.8212905486412</v>
      </c>
      <c r="V1148" s="1">
        <v>2.0221386500312364</v>
      </c>
    </row>
    <row r="1149" spans="1:22" x14ac:dyDescent="0.25">
      <c r="A1149" s="1" t="s">
        <v>1220</v>
      </c>
      <c r="C1149" s="1" t="s">
        <v>1173</v>
      </c>
      <c r="E1149" s="1">
        <v>138.5</v>
      </c>
      <c r="F1149" s="1">
        <v>1.6779999999999999</v>
      </c>
      <c r="G1149" s="1">
        <v>0.59594755661501786</v>
      </c>
      <c r="H1149" s="1">
        <v>4.8399999999999999E-2</v>
      </c>
      <c r="I1149" s="1">
        <v>1.1000000000000001E-3</v>
      </c>
      <c r="J1149" s="1">
        <v>0.1701</v>
      </c>
      <c r="K1149" s="1">
        <v>4.1999999999999997E-3</v>
      </c>
      <c r="L1149" s="1">
        <v>2.5180000000000001E-2</v>
      </c>
      <c r="M1149" s="1">
        <v>3.4000000000000002E-4</v>
      </c>
      <c r="N1149" s="1">
        <v>4.8626999999999997E-2</v>
      </c>
      <c r="O1149" s="1">
        <v>-40</v>
      </c>
      <c r="P1149" s="1">
        <v>80</v>
      </c>
      <c r="Q1149" s="1">
        <v>160.48272864005463</v>
      </c>
      <c r="R1149" s="1">
        <v>2.1603954032922612</v>
      </c>
      <c r="U1149" s="1">
        <v>160.48272864005463</v>
      </c>
      <c r="V1149" s="1">
        <v>2.1603954032922612</v>
      </c>
    </row>
    <row r="1150" spans="1:22" x14ac:dyDescent="0.25">
      <c r="A1150" s="1" t="s">
        <v>1220</v>
      </c>
      <c r="C1150" s="1" t="s">
        <v>1174</v>
      </c>
      <c r="E1150" s="1">
        <v>549</v>
      </c>
      <c r="F1150" s="1">
        <v>1.7949999999999999</v>
      </c>
      <c r="G1150" s="1">
        <v>0.55710306406685239</v>
      </c>
      <c r="H1150" s="1">
        <v>5.3100000000000001E-2</v>
      </c>
      <c r="I1150" s="1">
        <v>7.000000000000001E-4</v>
      </c>
      <c r="J1150" s="1">
        <v>0.18629999999999999</v>
      </c>
      <c r="K1150" s="1">
        <v>3.2000000000000002E-3</v>
      </c>
      <c r="L1150" s="1">
        <v>2.5430000000000001E-2</v>
      </c>
      <c r="M1150" s="1">
        <v>3.2499999999999999E-4</v>
      </c>
      <c r="N1150" s="1">
        <v>0.48553000000000002</v>
      </c>
      <c r="O1150" s="1">
        <v>130</v>
      </c>
      <c r="P1150" s="1">
        <v>19</v>
      </c>
      <c r="Q1150" s="1">
        <v>161.11595350529777</v>
      </c>
      <c r="R1150" s="1">
        <v>2.0470286109713625</v>
      </c>
      <c r="U1150" s="1">
        <v>161.11595350529777</v>
      </c>
      <c r="V1150" s="1">
        <v>2.0470286109713625</v>
      </c>
    </row>
    <row r="1151" spans="1:22" x14ac:dyDescent="0.25">
      <c r="A1151" s="1" t="s">
        <v>1220</v>
      </c>
      <c r="C1151" s="1" t="s">
        <v>1175</v>
      </c>
      <c r="E1151" s="1">
        <v>438</v>
      </c>
      <c r="F1151" s="1">
        <v>1.337</v>
      </c>
      <c r="G1151" s="1">
        <v>0.74794315632011965</v>
      </c>
      <c r="H1151" s="1">
        <v>4.9799999999999997E-2</v>
      </c>
      <c r="I1151" s="1">
        <v>7.000000000000001E-4</v>
      </c>
      <c r="J1151" s="1">
        <v>0.17549999999999999</v>
      </c>
      <c r="K1151" s="1">
        <v>3.0999999999999999E-3</v>
      </c>
      <c r="L1151" s="1">
        <v>2.5389999999999999E-2</v>
      </c>
      <c r="M1151" s="1">
        <v>3.2499999999999993E-4</v>
      </c>
      <c r="N1151" s="1">
        <v>0.19434000000000001</v>
      </c>
      <c r="O1151" s="1">
        <v>161</v>
      </c>
      <c r="P1151" s="1">
        <v>21.5</v>
      </c>
      <c r="Q1151" s="1">
        <v>161.52845607648169</v>
      </c>
      <c r="R1151" s="1">
        <v>2.0554062836274856</v>
      </c>
      <c r="U1151" s="1">
        <v>161.52845607648169</v>
      </c>
      <c r="V1151" s="1">
        <v>2.0554062836274856</v>
      </c>
    </row>
    <row r="1152" spans="1:22" x14ac:dyDescent="0.25">
      <c r="A1152" s="1" t="s">
        <v>1220</v>
      </c>
      <c r="C1152" s="1" t="s">
        <v>1176</v>
      </c>
      <c r="E1152" s="1">
        <v>233.9</v>
      </c>
      <c r="F1152" s="1">
        <v>1.6719999999999999</v>
      </c>
      <c r="G1152" s="1">
        <v>0.59808612440191389</v>
      </c>
      <c r="H1152" s="1">
        <v>4.8500000000000001E-2</v>
      </c>
      <c r="I1152" s="1">
        <v>9.0000000000000008E-4</v>
      </c>
      <c r="J1152" s="1">
        <v>0.1734</v>
      </c>
      <c r="K1152" s="1">
        <v>3.6499999999999992E-3</v>
      </c>
      <c r="L1152" s="1">
        <v>2.5430000000000001E-2</v>
      </c>
      <c r="M1152" s="1">
        <v>3.3500000000000001E-4</v>
      </c>
      <c r="N1152" s="1">
        <v>7.3501999999999998E-2</v>
      </c>
      <c r="O1152" s="1">
        <v>62</v>
      </c>
      <c r="P1152" s="1">
        <v>42</v>
      </c>
      <c r="Q1152" s="1">
        <v>162.04274217143239</v>
      </c>
      <c r="R1152" s="1">
        <v>2.1247635805962553</v>
      </c>
      <c r="U1152" s="1">
        <v>162.04274217143239</v>
      </c>
      <c r="V1152" s="1">
        <v>2.1247635805962553</v>
      </c>
    </row>
    <row r="1153" spans="1:22" x14ac:dyDescent="0.25">
      <c r="A1153" s="1" t="s">
        <v>1220</v>
      </c>
      <c r="C1153" s="1" t="s">
        <v>1177</v>
      </c>
      <c r="E1153" s="1">
        <v>1085</v>
      </c>
      <c r="F1153" s="1">
        <v>1.399</v>
      </c>
      <c r="G1153" s="1">
        <v>0.71479628305932807</v>
      </c>
      <c r="H1153" s="1">
        <v>4.9209999999999997E-2</v>
      </c>
      <c r="I1153" s="1">
        <v>5.5000000000000003E-4</v>
      </c>
      <c r="J1153" s="1">
        <v>0.1734</v>
      </c>
      <c r="K1153" s="1">
        <v>2.7000000000000001E-3</v>
      </c>
      <c r="L1153" s="1">
        <v>2.546E-2</v>
      </c>
      <c r="M1153" s="1">
        <v>3.1500000000000007E-4</v>
      </c>
      <c r="N1153" s="1">
        <v>0.46721000000000001</v>
      </c>
      <c r="O1153" s="1">
        <v>148</v>
      </c>
      <c r="P1153" s="1">
        <v>11.5</v>
      </c>
      <c r="Q1153" s="1">
        <v>162.08911607696621</v>
      </c>
      <c r="R1153" s="1">
        <v>1.9919343708731374</v>
      </c>
      <c r="U1153" s="1">
        <v>162.08911607696621</v>
      </c>
      <c r="V1153" s="1">
        <v>1.9919343708731374</v>
      </c>
    </row>
    <row r="1154" spans="1:22" x14ac:dyDescent="0.25">
      <c r="A1154" s="1" t="s">
        <v>1220</v>
      </c>
      <c r="C1154" s="1" t="s">
        <v>1178</v>
      </c>
      <c r="E1154" s="1">
        <v>798</v>
      </c>
      <c r="F1154" s="1">
        <v>3.59</v>
      </c>
      <c r="G1154" s="1">
        <v>0.2785515320334262</v>
      </c>
      <c r="H1154" s="1">
        <v>4.9529999999999998E-2</v>
      </c>
      <c r="I1154" s="1">
        <v>5.9999999999999995E-4</v>
      </c>
      <c r="J1154" s="1">
        <v>0.17610000000000001</v>
      </c>
      <c r="K1154" s="1">
        <v>2.8499999999999997E-3</v>
      </c>
      <c r="L1154" s="1">
        <v>2.5479999999999999E-2</v>
      </c>
      <c r="M1154" s="1">
        <v>3.1500000000000001E-4</v>
      </c>
      <c r="N1154" s="1">
        <v>0.37361</v>
      </c>
      <c r="O1154" s="1">
        <v>160</v>
      </c>
      <c r="P1154" s="1">
        <v>14.5</v>
      </c>
      <c r="Q1154" s="1">
        <v>162.15079782363023</v>
      </c>
      <c r="R1154" s="1">
        <v>1.9917177399034753</v>
      </c>
      <c r="U1154" s="1">
        <v>162.15079782363023</v>
      </c>
      <c r="V1154" s="1">
        <v>1.9917177399034753</v>
      </c>
    </row>
    <row r="1155" spans="1:22" x14ac:dyDescent="0.25">
      <c r="A1155" s="1" t="s">
        <v>1220</v>
      </c>
      <c r="C1155" s="1" t="s">
        <v>1179</v>
      </c>
      <c r="E1155" s="1">
        <v>1204</v>
      </c>
      <c r="F1155" s="1">
        <v>0.3251</v>
      </c>
      <c r="G1155" s="1">
        <v>3.0759766225776684</v>
      </c>
      <c r="H1155" s="1">
        <v>5.2040000000000003E-2</v>
      </c>
      <c r="I1155" s="1">
        <v>5.9999999999999995E-4</v>
      </c>
      <c r="J1155" s="1">
        <v>0.18459999999999999</v>
      </c>
      <c r="K1155" s="1">
        <v>2.8999999999999994E-3</v>
      </c>
      <c r="L1155" s="1">
        <v>2.564E-2</v>
      </c>
      <c r="M1155" s="1">
        <v>3.1500000000000001E-4</v>
      </c>
      <c r="N1155" s="1">
        <v>0.26221</v>
      </c>
      <c r="O1155" s="1">
        <v>151</v>
      </c>
      <c r="P1155" s="1">
        <v>11</v>
      </c>
      <c r="Q1155" s="1">
        <v>162.65079090592582</v>
      </c>
      <c r="R1155" s="1">
        <v>1.9854122625194766</v>
      </c>
      <c r="U1155" s="1">
        <v>162.65079090592582</v>
      </c>
      <c r="V1155" s="1">
        <v>1.9854122625194766</v>
      </c>
    </row>
    <row r="1156" spans="1:22" x14ac:dyDescent="0.25">
      <c r="A1156" s="1" t="s">
        <v>1220</v>
      </c>
      <c r="C1156" s="1" t="s">
        <v>1180</v>
      </c>
      <c r="E1156" s="1">
        <v>563</v>
      </c>
      <c r="F1156" s="1">
        <v>1.6870000000000001</v>
      </c>
      <c r="G1156" s="1">
        <v>0.59276822762299941</v>
      </c>
      <c r="H1156" s="1">
        <v>5.0599999999999999E-2</v>
      </c>
      <c r="I1156" s="1">
        <v>6.9999999999999988E-4</v>
      </c>
      <c r="J1156" s="1">
        <v>0.17749999999999999</v>
      </c>
      <c r="K1156" s="1">
        <v>3.0000000000000005E-3</v>
      </c>
      <c r="L1156" s="1">
        <v>2.564E-2</v>
      </c>
      <c r="M1156" s="1">
        <v>3.2000000000000003E-4</v>
      </c>
      <c r="N1156" s="1">
        <v>0.31795000000000001</v>
      </c>
      <c r="O1156" s="1">
        <v>137</v>
      </c>
      <c r="P1156" s="1">
        <v>18</v>
      </c>
      <c r="Q1156" s="1">
        <v>162.94324230913952</v>
      </c>
      <c r="R1156" s="1">
        <v>2.0217196819941994</v>
      </c>
      <c r="U1156" s="1">
        <v>162.94324230913952</v>
      </c>
      <c r="V1156" s="1">
        <v>2.0217196819941994</v>
      </c>
    </row>
    <row r="1157" spans="1:22" x14ac:dyDescent="0.25">
      <c r="A1157" s="1" t="s">
        <v>1220</v>
      </c>
      <c r="C1157" s="1" t="s">
        <v>1181</v>
      </c>
      <c r="E1157" s="1">
        <v>461</v>
      </c>
      <c r="F1157" s="1">
        <v>1.677</v>
      </c>
      <c r="G1157" s="1">
        <v>0.59630292188431722</v>
      </c>
      <c r="H1157" s="1">
        <v>4.8000000000000001E-2</v>
      </c>
      <c r="I1157" s="1">
        <v>6.4999999999999986E-4</v>
      </c>
      <c r="J1157" s="1">
        <v>0.16980000000000001</v>
      </c>
      <c r="K1157" s="1">
        <v>2.8500000000000001E-3</v>
      </c>
      <c r="L1157" s="1">
        <v>2.562E-2</v>
      </c>
      <c r="M1157" s="1">
        <v>3.1500000000000001E-4</v>
      </c>
      <c r="N1157" s="1">
        <v>0.11321000000000001</v>
      </c>
      <c r="O1157" s="1">
        <v>141</v>
      </c>
      <c r="P1157" s="1">
        <v>19</v>
      </c>
      <c r="Q1157" s="1">
        <v>163.344809444784</v>
      </c>
      <c r="R1157" s="1">
        <v>1.995974278261323</v>
      </c>
      <c r="U1157" s="1">
        <v>163.344809444784</v>
      </c>
      <c r="V1157" s="1">
        <v>1.995974278261323</v>
      </c>
    </row>
    <row r="1158" spans="1:22" x14ac:dyDescent="0.25">
      <c r="A1158" s="1" t="s">
        <v>1220</v>
      </c>
      <c r="C1158" s="1" t="s">
        <v>1182</v>
      </c>
      <c r="E1158" s="1">
        <v>81.17</v>
      </c>
      <c r="F1158" s="1">
        <v>2.782</v>
      </c>
      <c r="G1158" s="1">
        <v>0.35945363048166784</v>
      </c>
      <c r="H1158" s="1">
        <v>5.8400000000000001E-2</v>
      </c>
      <c r="I1158" s="1">
        <v>1.6000000000000003E-3</v>
      </c>
      <c r="J1158" s="1">
        <v>0.21099999999999999</v>
      </c>
      <c r="K1158" s="1">
        <v>6.0000000000000001E-3</v>
      </c>
      <c r="L1158" s="1">
        <v>2.5989999999999999E-2</v>
      </c>
      <c r="M1158" s="1">
        <v>3.6999999999999999E-4</v>
      </c>
      <c r="N1158" s="1">
        <v>0.11967999999999999</v>
      </c>
      <c r="O1158" s="1">
        <v>259</v>
      </c>
      <c r="P1158" s="1">
        <v>50</v>
      </c>
      <c r="Q1158" s="1">
        <v>163.54363786374705</v>
      </c>
      <c r="R1158" s="1">
        <v>2.3321968187467168</v>
      </c>
      <c r="U1158" s="1">
        <v>163.54363786374705</v>
      </c>
      <c r="V1158" s="1">
        <v>2.3321968187467168</v>
      </c>
    </row>
    <row r="1159" spans="1:22" x14ac:dyDescent="0.25">
      <c r="A1159" s="1" t="s">
        <v>1220</v>
      </c>
      <c r="C1159" s="1" t="s">
        <v>1183</v>
      </c>
      <c r="E1159" s="1">
        <v>765</v>
      </c>
      <c r="F1159" s="1">
        <v>1.59</v>
      </c>
      <c r="G1159" s="1">
        <v>0.62893081761006286</v>
      </c>
      <c r="H1159" s="1">
        <v>5.1799999999999999E-2</v>
      </c>
      <c r="I1159" s="1">
        <v>6.4999999999999986E-4</v>
      </c>
      <c r="J1159" s="1">
        <v>0.1845</v>
      </c>
      <c r="K1159" s="1">
        <v>3.0000000000000005E-3</v>
      </c>
      <c r="L1159" s="1">
        <v>2.579E-2</v>
      </c>
      <c r="M1159" s="1">
        <v>3.1500000000000001E-4</v>
      </c>
      <c r="N1159" s="1">
        <v>0.17971000000000001</v>
      </c>
      <c r="O1159" s="1">
        <v>145</v>
      </c>
      <c r="P1159" s="1">
        <v>16</v>
      </c>
      <c r="Q1159" s="1">
        <v>163.64345934459416</v>
      </c>
      <c r="R1159" s="1">
        <v>1.9865122966287196</v>
      </c>
      <c r="U1159" s="1">
        <v>163.64345934459416</v>
      </c>
      <c r="V1159" s="1">
        <v>1.9865122966287196</v>
      </c>
    </row>
    <row r="1160" spans="1:22" x14ac:dyDescent="0.25">
      <c r="A1160" s="1" t="s">
        <v>1220</v>
      </c>
      <c r="C1160" s="1" t="s">
        <v>1184</v>
      </c>
      <c r="E1160" s="1">
        <v>499</v>
      </c>
      <c r="F1160" s="1">
        <v>1.663</v>
      </c>
      <c r="G1160" s="1">
        <v>0.60132291040288632</v>
      </c>
      <c r="H1160" s="1">
        <v>5.16E-2</v>
      </c>
      <c r="I1160" s="1">
        <v>7.5000000000000002E-4</v>
      </c>
      <c r="J1160" s="1">
        <v>0.18540000000000001</v>
      </c>
      <c r="K1160" s="1">
        <v>3.3999999999999998E-3</v>
      </c>
      <c r="L1160" s="1">
        <v>2.5829999999999999E-2</v>
      </c>
      <c r="M1160" s="1">
        <v>3.3E-4</v>
      </c>
      <c r="N1160" s="1">
        <v>0.36441000000000001</v>
      </c>
      <c r="O1160" s="1">
        <v>122</v>
      </c>
      <c r="P1160" s="1">
        <v>19.5</v>
      </c>
      <c r="Q1160" s="1">
        <v>163.93607092774891</v>
      </c>
      <c r="R1160" s="1">
        <v>2.0825756501816053</v>
      </c>
      <c r="U1160" s="1">
        <v>163.93607092774891</v>
      </c>
      <c r="V1160" s="1">
        <v>2.0825756501816053</v>
      </c>
    </row>
    <row r="1161" spans="1:22" x14ac:dyDescent="0.25">
      <c r="A1161" s="1" t="s">
        <v>1220</v>
      </c>
      <c r="C1161" s="1" t="s">
        <v>1185</v>
      </c>
      <c r="E1161" s="1">
        <v>44.3</v>
      </c>
      <c r="F1161" s="1">
        <v>1.171</v>
      </c>
      <c r="G1161" s="1">
        <v>0.85397096498719038</v>
      </c>
      <c r="H1161" s="1">
        <v>5.3100000000000001E-2</v>
      </c>
      <c r="I1161" s="1">
        <v>1.7499999999999998E-3</v>
      </c>
      <c r="J1161" s="1">
        <v>0.191</v>
      </c>
      <c r="K1161" s="1">
        <v>6.0000000000000001E-3</v>
      </c>
      <c r="L1161" s="1">
        <v>2.606E-2</v>
      </c>
      <c r="M1161" s="1">
        <v>4.2000000000000002E-4</v>
      </c>
      <c r="N1161" s="1">
        <v>3.807E-2</v>
      </c>
      <c r="O1161" s="1">
        <v>510</v>
      </c>
      <c r="P1161" s="1">
        <v>70</v>
      </c>
      <c r="Q1161" s="1">
        <v>165.07408438081498</v>
      </c>
      <c r="R1161" s="1">
        <v>2.6626554011612531</v>
      </c>
      <c r="U1161" s="1">
        <v>165.07408438081498</v>
      </c>
      <c r="V1161" s="1">
        <v>2.6626554011612531</v>
      </c>
    </row>
    <row r="1162" spans="1:22" x14ac:dyDescent="0.25">
      <c r="A1162" s="1" t="s">
        <v>1220</v>
      </c>
      <c r="C1162" s="1" t="s">
        <v>1186</v>
      </c>
      <c r="E1162" s="1">
        <v>385</v>
      </c>
      <c r="F1162" s="1">
        <v>2.6850000000000001</v>
      </c>
      <c r="G1162" s="1">
        <v>0.37243947858472998</v>
      </c>
      <c r="H1162" s="1">
        <v>4.99E-2</v>
      </c>
      <c r="I1162" s="1">
        <v>7.5000000000000012E-4</v>
      </c>
      <c r="J1162" s="1">
        <v>0.18129999999999999</v>
      </c>
      <c r="K1162" s="1">
        <v>3.2999999999999995E-3</v>
      </c>
      <c r="L1162" s="1">
        <v>2.615E-2</v>
      </c>
      <c r="M1162" s="1">
        <v>3.4000000000000002E-4</v>
      </c>
      <c r="N1162" s="1">
        <v>0.17488000000000001</v>
      </c>
      <c r="O1162" s="1">
        <v>132</v>
      </c>
      <c r="P1162" s="1">
        <v>27</v>
      </c>
      <c r="Q1162" s="1">
        <v>166.30183810630621</v>
      </c>
      <c r="R1162" s="1">
        <v>2.1495369212940254</v>
      </c>
      <c r="U1162" s="1">
        <v>166.30183810630621</v>
      </c>
      <c r="V1162" s="1">
        <v>2.1495369212940254</v>
      </c>
    </row>
    <row r="1163" spans="1:22" x14ac:dyDescent="0.25">
      <c r="A1163" s="1" t="s">
        <v>1220</v>
      </c>
      <c r="C1163" s="1" t="s">
        <v>1187</v>
      </c>
      <c r="E1163" s="1">
        <v>1100</v>
      </c>
      <c r="F1163" s="1">
        <v>1.833</v>
      </c>
      <c r="G1163" s="1">
        <v>0.54555373704309873</v>
      </c>
      <c r="H1163" s="1">
        <v>5.0020000000000002E-2</v>
      </c>
      <c r="I1163" s="1">
        <v>5.9999999999999995E-4</v>
      </c>
      <c r="J1163" s="1">
        <v>0.18559999999999999</v>
      </c>
      <c r="K1163" s="1">
        <v>3.0000000000000001E-3</v>
      </c>
      <c r="L1163" s="1">
        <v>2.6620000000000001E-2</v>
      </c>
      <c r="M1163" s="1">
        <v>3.3E-4</v>
      </c>
      <c r="N1163" s="1">
        <v>0.42208000000000001</v>
      </c>
      <c r="O1163" s="1">
        <v>168</v>
      </c>
      <c r="P1163" s="1">
        <v>11</v>
      </c>
      <c r="Q1163" s="1">
        <v>169.23980756077586</v>
      </c>
      <c r="R1163" s="1">
        <v>2.0837764920024502</v>
      </c>
      <c r="U1163" s="1">
        <v>169.23980756077586</v>
      </c>
      <c r="V1163" s="1">
        <v>2.0837764920024502</v>
      </c>
    </row>
    <row r="1164" spans="1:22" x14ac:dyDescent="0.25">
      <c r="A1164" s="1" t="s">
        <v>1220</v>
      </c>
      <c r="C1164" s="1" t="s">
        <v>1188</v>
      </c>
      <c r="E1164" s="1">
        <v>567</v>
      </c>
      <c r="F1164" s="1">
        <v>2.1080000000000001</v>
      </c>
      <c r="G1164" s="1">
        <v>0.47438330170777987</v>
      </c>
      <c r="H1164" s="1">
        <v>5.0200000000000002E-2</v>
      </c>
      <c r="I1164" s="1">
        <v>6.4999999999999997E-4</v>
      </c>
      <c r="J1164" s="1">
        <v>0.18529999999999999</v>
      </c>
      <c r="K1164" s="1">
        <v>3.0999999999999999E-3</v>
      </c>
      <c r="L1164" s="1">
        <v>2.6710000000000001E-2</v>
      </c>
      <c r="M1164" s="1">
        <v>3.4000000000000002E-4</v>
      </c>
      <c r="N1164" s="1">
        <v>0.31931999999999999</v>
      </c>
      <c r="O1164" s="1">
        <v>154</v>
      </c>
      <c r="P1164" s="1">
        <v>16</v>
      </c>
      <c r="Q1164" s="1">
        <v>169.76902052416355</v>
      </c>
      <c r="R1164" s="1">
        <v>2.146770263048547</v>
      </c>
      <c r="U1164" s="1">
        <v>169.76902052416355</v>
      </c>
      <c r="V1164" s="1">
        <v>2.146770263048547</v>
      </c>
    </row>
    <row r="1165" spans="1:22" x14ac:dyDescent="0.25">
      <c r="A1165" s="1" t="s">
        <v>1220</v>
      </c>
      <c r="C1165" s="1" t="s">
        <v>1189</v>
      </c>
      <c r="E1165" s="1">
        <v>802</v>
      </c>
      <c r="F1165" s="1">
        <v>1.6519999999999999</v>
      </c>
      <c r="G1165" s="1">
        <v>0.60532687651331718</v>
      </c>
      <c r="H1165" s="1">
        <v>5.21E-2</v>
      </c>
      <c r="I1165" s="1">
        <v>7.000000000000001E-4</v>
      </c>
      <c r="J1165" s="1">
        <v>0.19570000000000001</v>
      </c>
      <c r="K1165" s="1">
        <v>3.3499999999999997E-3</v>
      </c>
      <c r="L1165" s="1">
        <v>2.758E-2</v>
      </c>
      <c r="M1165" s="1">
        <v>3.5500000000000006E-4</v>
      </c>
      <c r="N1165" s="1">
        <v>0.25402000000000002</v>
      </c>
      <c r="O1165" s="1">
        <v>181</v>
      </c>
      <c r="P1165" s="1">
        <v>19.5</v>
      </c>
      <c r="Q1165" s="1">
        <v>174.83539572623718</v>
      </c>
      <c r="R1165" s="1">
        <v>2.2356387619244176</v>
      </c>
      <c r="U1165" s="1">
        <v>174.83539572623718</v>
      </c>
      <c r="V1165" s="1">
        <v>2.2356387619244176</v>
      </c>
    </row>
    <row r="1166" spans="1:22" x14ac:dyDescent="0.25">
      <c r="A1166" s="1" t="s">
        <v>1220</v>
      </c>
      <c r="C1166" s="1" t="s">
        <v>1190</v>
      </c>
      <c r="E1166" s="1">
        <v>385</v>
      </c>
      <c r="F1166" s="1">
        <v>2.2290000000000001</v>
      </c>
      <c r="G1166" s="1">
        <v>0.44863167339614174</v>
      </c>
      <c r="H1166" s="1">
        <v>5.0299999999999997E-2</v>
      </c>
      <c r="I1166" s="1">
        <v>6.9999999999999988E-4</v>
      </c>
      <c r="J1166" s="1">
        <v>0.1933</v>
      </c>
      <c r="K1166" s="1">
        <v>3.3500000000000005E-3</v>
      </c>
      <c r="L1166" s="1">
        <v>2.7830000000000001E-2</v>
      </c>
      <c r="M1166" s="1">
        <v>3.6499999999999998E-4</v>
      </c>
      <c r="N1166" s="1">
        <v>0.21401999999999999</v>
      </c>
      <c r="O1166" s="1">
        <v>83</v>
      </c>
      <c r="P1166" s="1">
        <v>32</v>
      </c>
      <c r="Q1166" s="1">
        <v>176.80185655408764</v>
      </c>
      <c r="R1166" s="1">
        <v>2.3031451291018796</v>
      </c>
      <c r="U1166" s="1">
        <v>176.80185655408764</v>
      </c>
      <c r="V1166" s="1">
        <v>2.3031451291018796</v>
      </c>
    </row>
    <row r="1167" spans="1:22" x14ac:dyDescent="0.25">
      <c r="A1167" s="1" t="s">
        <v>1220</v>
      </c>
      <c r="C1167" s="1" t="s">
        <v>1191</v>
      </c>
      <c r="E1167" s="1">
        <v>115.6</v>
      </c>
      <c r="F1167" s="1">
        <v>1.127</v>
      </c>
      <c r="G1167" s="1">
        <v>0.88731144631765746</v>
      </c>
      <c r="H1167" s="1">
        <v>4.8899999999999999E-2</v>
      </c>
      <c r="I1167" s="1">
        <v>1.1999999999999999E-3</v>
      </c>
      <c r="J1167" s="1">
        <v>0.19120000000000001</v>
      </c>
      <c r="K1167" s="1">
        <v>4.9999999999999992E-3</v>
      </c>
      <c r="L1167" s="1">
        <v>2.7789999999999999E-2</v>
      </c>
      <c r="M1167" s="1">
        <v>3.8499999999999998E-4</v>
      </c>
      <c r="N1167" s="1">
        <v>0.11654</v>
      </c>
      <c r="O1167" s="1">
        <v>180</v>
      </c>
      <c r="P1167" s="1">
        <v>60</v>
      </c>
      <c r="Q1167" s="1">
        <v>176.85740895987234</v>
      </c>
      <c r="R1167" s="1">
        <v>2.4424128290184193</v>
      </c>
      <c r="U1167" s="1">
        <v>176.85740895987234</v>
      </c>
      <c r="V1167" s="1">
        <v>2.4424128290184193</v>
      </c>
    </row>
    <row r="1168" spans="1:22" x14ac:dyDescent="0.25">
      <c r="A1168" s="1" t="s">
        <v>1220</v>
      </c>
      <c r="C1168" s="1" t="s">
        <v>1192</v>
      </c>
      <c r="E1168" s="1">
        <v>488</v>
      </c>
      <c r="F1168" s="1">
        <v>2.0990000000000002</v>
      </c>
      <c r="G1168" s="1">
        <v>0.47641734159123389</v>
      </c>
      <c r="H1168" s="1">
        <v>5.0599999999999999E-2</v>
      </c>
      <c r="I1168" s="1">
        <v>6.9999999999999988E-4</v>
      </c>
      <c r="J1168" s="1">
        <v>0.19409999999999999</v>
      </c>
      <c r="K1168" s="1">
        <v>3.3500000000000001E-3</v>
      </c>
      <c r="L1168" s="1">
        <v>2.7900000000000001E-2</v>
      </c>
      <c r="M1168" s="1">
        <v>3.4999999999999994E-4</v>
      </c>
      <c r="N1168" s="1">
        <v>0.32343</v>
      </c>
      <c r="O1168" s="1">
        <v>155</v>
      </c>
      <c r="P1168" s="1">
        <v>19.5</v>
      </c>
      <c r="Q1168" s="1">
        <v>177.1764401025128</v>
      </c>
      <c r="R1168" s="1">
        <v>2.2080436835859665</v>
      </c>
      <c r="U1168" s="1">
        <v>177.1764401025128</v>
      </c>
      <c r="V1168" s="1">
        <v>2.2080436835859665</v>
      </c>
    </row>
    <row r="1169" spans="1:22" x14ac:dyDescent="0.25">
      <c r="A1169" s="1" t="s">
        <v>1220</v>
      </c>
      <c r="C1169" s="1" t="s">
        <v>1193</v>
      </c>
      <c r="E1169" s="1">
        <v>184.9</v>
      </c>
      <c r="F1169" s="1">
        <v>3.65</v>
      </c>
      <c r="G1169" s="1">
        <v>0.27397260273972601</v>
      </c>
      <c r="H1169" s="1">
        <v>5.4800000000000001E-2</v>
      </c>
      <c r="I1169" s="1">
        <v>1.3500000000000001E-3</v>
      </c>
      <c r="J1169" s="1">
        <v>0.217</v>
      </c>
      <c r="K1169" s="1">
        <v>6.0000000000000001E-3</v>
      </c>
      <c r="L1169" s="1">
        <v>2.811E-2</v>
      </c>
      <c r="M1169" s="1">
        <v>4.0000000000000002E-4</v>
      </c>
      <c r="N1169" s="1">
        <v>0.17996000000000001</v>
      </c>
      <c r="O1169" s="1">
        <v>190</v>
      </c>
      <c r="P1169" s="1">
        <v>42.5</v>
      </c>
      <c r="Q1169" s="1">
        <v>177.56544579135488</v>
      </c>
      <c r="R1169" s="1">
        <v>2.5218200648939852</v>
      </c>
      <c r="U1169" s="1">
        <v>177.56544579135488</v>
      </c>
      <c r="V1169" s="1">
        <v>2.5218200648939852</v>
      </c>
    </row>
    <row r="1170" spans="1:22" x14ac:dyDescent="0.25">
      <c r="A1170" s="1" t="s">
        <v>1220</v>
      </c>
      <c r="C1170" s="1" t="s">
        <v>1194</v>
      </c>
      <c r="E1170" s="1">
        <v>942</v>
      </c>
      <c r="F1170" s="1">
        <v>2.46</v>
      </c>
      <c r="G1170" s="1">
        <v>0.4065040650406504</v>
      </c>
      <c r="H1170" s="1">
        <v>5.3800000000000001E-2</v>
      </c>
      <c r="I1170" s="1">
        <v>6.9999999999999988E-4</v>
      </c>
      <c r="J1170" s="1">
        <v>0.20899999999999999</v>
      </c>
      <c r="K1170" s="1">
        <v>3.8500000000000001E-3</v>
      </c>
      <c r="L1170" s="1">
        <v>2.8289999999999999E-2</v>
      </c>
      <c r="M1170" s="1">
        <v>3.5999999999999997E-4</v>
      </c>
      <c r="N1170" s="1">
        <v>0.60738000000000003</v>
      </c>
      <c r="O1170" s="1">
        <v>162</v>
      </c>
      <c r="P1170" s="1">
        <v>11</v>
      </c>
      <c r="Q1170" s="1">
        <v>178.91567487967589</v>
      </c>
      <c r="R1170" s="1">
        <v>2.261502521212793</v>
      </c>
      <c r="U1170" s="1">
        <v>178.91567487967589</v>
      </c>
      <c r="V1170" s="1">
        <v>2.261502521212793</v>
      </c>
    </row>
    <row r="1171" spans="1:22" x14ac:dyDescent="0.25">
      <c r="A1171" s="1" t="s">
        <v>1220</v>
      </c>
      <c r="C1171" s="1" t="s">
        <v>1195</v>
      </c>
      <c r="E1171" s="1">
        <v>306</v>
      </c>
      <c r="F1171" s="1">
        <v>3.83</v>
      </c>
      <c r="G1171" s="1">
        <v>0.2610966057441253</v>
      </c>
      <c r="H1171" s="1">
        <v>6.8900000000000003E-2</v>
      </c>
      <c r="I1171" s="1">
        <v>1.5E-3</v>
      </c>
      <c r="J1171" s="1">
        <v>0.309</v>
      </c>
      <c r="K1171" s="1">
        <v>8.9999999999999993E-3</v>
      </c>
      <c r="L1171" s="1">
        <v>3.1809999999999998E-2</v>
      </c>
      <c r="M1171" s="1">
        <v>4.6000000000000001E-4</v>
      </c>
      <c r="N1171" s="1">
        <v>0.63678000000000001</v>
      </c>
      <c r="O1171" s="1">
        <v>112</v>
      </c>
      <c r="P1171" s="1">
        <v>30.5</v>
      </c>
      <c r="Q1171" s="1">
        <v>197.17422102992441</v>
      </c>
      <c r="R1171" s="1">
        <v>2.847781968380303</v>
      </c>
      <c r="U1171" s="1">
        <v>197.17422102992441</v>
      </c>
      <c r="V1171" s="1">
        <v>2.847781968380303</v>
      </c>
    </row>
    <row r="1172" spans="1:22" x14ac:dyDescent="0.25">
      <c r="A1172" s="1" t="s">
        <v>1220</v>
      </c>
      <c r="C1172" s="1" t="s">
        <v>1196</v>
      </c>
      <c r="E1172" s="1">
        <v>186</v>
      </c>
      <c r="F1172" s="1">
        <v>2.0419999999999998</v>
      </c>
      <c r="G1172" s="1">
        <v>0.48971596474045059</v>
      </c>
      <c r="H1172" s="1">
        <v>5.0200000000000002E-2</v>
      </c>
      <c r="I1172" s="1">
        <v>1.0499999999999999E-3</v>
      </c>
      <c r="J1172" s="1">
        <v>0.22289999999999999</v>
      </c>
      <c r="K1172" s="1">
        <v>5.0000000000000001E-3</v>
      </c>
      <c r="L1172" s="1">
        <v>3.2320000000000002E-2</v>
      </c>
      <c r="M1172" s="1">
        <v>4.4499999999999997E-4</v>
      </c>
      <c r="N1172" s="1">
        <v>0.18296000000000001</v>
      </c>
      <c r="O1172" s="1">
        <v>100</v>
      </c>
      <c r="P1172" s="1">
        <v>39.5</v>
      </c>
      <c r="Q1172" s="1">
        <v>205.05636288875525</v>
      </c>
      <c r="R1172" s="1">
        <v>2.8068824870825568</v>
      </c>
      <c r="U1172" s="1">
        <v>205.05636288875525</v>
      </c>
      <c r="V1172" s="1">
        <v>2.8068824870825568</v>
      </c>
    </row>
    <row r="1173" spans="1:22" x14ac:dyDescent="0.25">
      <c r="A1173" s="1" t="s">
        <v>1220</v>
      </c>
      <c r="C1173" s="1" t="s">
        <v>1197</v>
      </c>
      <c r="E1173" s="1">
        <v>1304</v>
      </c>
      <c r="F1173" s="1">
        <v>4.3680000000000003</v>
      </c>
      <c r="G1173" s="1">
        <v>0.22893772893772893</v>
      </c>
      <c r="H1173" s="1">
        <v>5.3069999999999999E-2</v>
      </c>
      <c r="I1173" s="1">
        <v>5.5000000000000003E-4</v>
      </c>
      <c r="J1173" s="1">
        <v>0.29399999999999998</v>
      </c>
      <c r="K1173" s="1">
        <v>4.4000000000000003E-3</v>
      </c>
      <c r="L1173" s="1">
        <v>4.0070000000000001E-2</v>
      </c>
      <c r="M1173" s="1">
        <v>5.0000000000000001E-4</v>
      </c>
      <c r="N1173" s="1">
        <v>0.60731000000000002</v>
      </c>
      <c r="O1173" s="1">
        <v>240.6</v>
      </c>
      <c r="P1173" s="1">
        <v>10</v>
      </c>
      <c r="Q1173" s="1">
        <v>252.70681843853632</v>
      </c>
      <c r="R1173" s="1">
        <v>3.1185101135710083</v>
      </c>
      <c r="U1173" s="1">
        <v>252.70681843853632</v>
      </c>
      <c r="V1173" s="1">
        <v>3.1185101135710083</v>
      </c>
    </row>
    <row r="1174" spans="1:22" x14ac:dyDescent="0.25">
      <c r="A1174" s="1" t="s">
        <v>1220</v>
      </c>
      <c r="C1174" s="1" t="s">
        <v>1198</v>
      </c>
      <c r="E1174" s="1">
        <v>230</v>
      </c>
      <c r="F1174" s="1">
        <v>3.3260000000000001</v>
      </c>
      <c r="G1174" s="1">
        <v>0.30066145520144316</v>
      </c>
      <c r="H1174" s="1">
        <v>6.0199999999999997E-2</v>
      </c>
      <c r="I1174" s="1">
        <v>1.1000000000000001E-3</v>
      </c>
      <c r="J1174" s="1">
        <v>0.33500000000000002</v>
      </c>
      <c r="K1174" s="1">
        <v>7.0000000000000019E-3</v>
      </c>
      <c r="L1174" s="1">
        <v>4.052E-2</v>
      </c>
      <c r="M1174" s="1">
        <v>5.5000000000000003E-4</v>
      </c>
      <c r="N1174" s="1">
        <v>0.23380999999999999</v>
      </c>
      <c r="O1174" s="1">
        <v>192</v>
      </c>
      <c r="P1174" s="1">
        <v>27.5</v>
      </c>
      <c r="Q1174" s="1">
        <v>253.25881104117889</v>
      </c>
      <c r="R1174" s="1">
        <v>3.4121349001594647</v>
      </c>
      <c r="U1174" s="1">
        <v>253.25881104117889</v>
      </c>
      <c r="V1174" s="1">
        <v>3.4121349001594647</v>
      </c>
    </row>
    <row r="1175" spans="1:22" x14ac:dyDescent="0.25">
      <c r="A1175" s="1" t="s">
        <v>1220</v>
      </c>
      <c r="C1175" s="1" t="s">
        <v>1199</v>
      </c>
      <c r="E1175" s="1">
        <v>540</v>
      </c>
      <c r="F1175" s="1">
        <v>4.58</v>
      </c>
      <c r="G1175" s="1">
        <v>0.2183406113537118</v>
      </c>
      <c r="H1175" s="1">
        <v>5.2269999999999997E-2</v>
      </c>
      <c r="I1175" s="1">
        <v>5.9999999999999995E-4</v>
      </c>
      <c r="J1175" s="1">
        <v>0.2913</v>
      </c>
      <c r="K1175" s="1">
        <v>4.5000000000000005E-3</v>
      </c>
      <c r="L1175" s="1">
        <v>4.0500000000000001E-2</v>
      </c>
      <c r="M1175" s="1">
        <v>5.0000000000000001E-4</v>
      </c>
      <c r="N1175" s="1">
        <v>0.39794000000000002</v>
      </c>
      <c r="O1175" s="1">
        <v>223</v>
      </c>
      <c r="P1175" s="1">
        <v>18.5</v>
      </c>
      <c r="Q1175" s="1">
        <v>255.63677958838974</v>
      </c>
      <c r="R1175" s="1">
        <v>3.1217569875246172</v>
      </c>
      <c r="U1175" s="1">
        <v>255.63677958838974</v>
      </c>
      <c r="V1175" s="1">
        <v>3.1217569875246172</v>
      </c>
    </row>
    <row r="1176" spans="1:22" x14ac:dyDescent="0.25">
      <c r="A1176" s="1" t="s">
        <v>1220</v>
      </c>
      <c r="C1176" s="1" t="s">
        <v>1200</v>
      </c>
      <c r="E1176" s="1">
        <v>251</v>
      </c>
      <c r="F1176" s="1">
        <v>2.96</v>
      </c>
      <c r="G1176" s="1">
        <v>0.33783783783783783</v>
      </c>
      <c r="H1176" s="1">
        <v>5.2999999999999999E-2</v>
      </c>
      <c r="I1176" s="1">
        <v>7.5000000000000012E-4</v>
      </c>
      <c r="J1176" s="1">
        <v>0.30559999999999998</v>
      </c>
      <c r="K1176" s="1">
        <v>5.5000000000000005E-3</v>
      </c>
      <c r="L1176" s="1">
        <v>4.1919999999999999E-2</v>
      </c>
      <c r="M1176" s="1">
        <v>5.5000000000000003E-4</v>
      </c>
      <c r="N1176" s="1">
        <v>0.31452999999999998</v>
      </c>
      <c r="O1176" s="1">
        <v>219</v>
      </c>
      <c r="P1176" s="1">
        <v>30.5</v>
      </c>
      <c r="Q1176" s="1">
        <v>264.24477797914761</v>
      </c>
      <c r="R1176" s="1">
        <v>3.4303828664035954</v>
      </c>
      <c r="U1176" s="1">
        <v>264.24477797914761</v>
      </c>
      <c r="V1176" s="1">
        <v>3.4303828664035954</v>
      </c>
    </row>
    <row r="1177" spans="1:22" x14ac:dyDescent="0.25">
      <c r="A1177" s="1" t="s">
        <v>1220</v>
      </c>
      <c r="C1177" s="1" t="s">
        <v>1201</v>
      </c>
      <c r="E1177" s="1">
        <v>609</v>
      </c>
      <c r="F1177" s="1">
        <v>3.242</v>
      </c>
      <c r="G1177" s="1">
        <v>0.30845157310302285</v>
      </c>
      <c r="H1177" s="1">
        <v>5.2179999999999997E-2</v>
      </c>
      <c r="I1177" s="1">
        <v>5.9999999999999995E-4</v>
      </c>
      <c r="J1177" s="1">
        <v>0.31340000000000001</v>
      </c>
      <c r="K1177" s="1">
        <v>4.9499999999999995E-3</v>
      </c>
      <c r="L1177" s="1">
        <v>4.3459999999999999E-2</v>
      </c>
      <c r="M1177" s="1">
        <v>5.5000000000000003E-4</v>
      </c>
      <c r="N1177" s="1">
        <v>0.38485000000000003</v>
      </c>
      <c r="O1177" s="1">
        <v>254</v>
      </c>
      <c r="P1177" s="1">
        <v>18.5</v>
      </c>
      <c r="Q1177" s="1">
        <v>274.09801105264899</v>
      </c>
      <c r="R1177" s="1">
        <v>3.4279221568410727</v>
      </c>
      <c r="U1177" s="1">
        <v>274.09801105264899</v>
      </c>
      <c r="V1177" s="1">
        <v>3.4279221568410727</v>
      </c>
    </row>
    <row r="1178" spans="1:22" x14ac:dyDescent="0.25">
      <c r="A1178" s="1" t="s">
        <v>1220</v>
      </c>
      <c r="C1178" s="1" t="s">
        <v>1202</v>
      </c>
      <c r="E1178" s="1">
        <v>204</v>
      </c>
      <c r="F1178" s="1">
        <v>4.0289999999999999</v>
      </c>
      <c r="G1178" s="1">
        <v>0.24820054604120129</v>
      </c>
      <c r="H1178" s="1">
        <v>5.0700000000000002E-2</v>
      </c>
      <c r="I1178" s="1">
        <v>8.4999999999999995E-4</v>
      </c>
      <c r="J1178" s="1">
        <v>0.31109999999999999</v>
      </c>
      <c r="K1178" s="1">
        <v>6.0000000000000001E-3</v>
      </c>
      <c r="L1178" s="1">
        <v>4.3979999999999998E-2</v>
      </c>
      <c r="M1178" s="1">
        <v>5.9999999999999995E-4</v>
      </c>
      <c r="N1178" s="1">
        <v>0.23638000000000001</v>
      </c>
      <c r="O1178" s="1">
        <v>280</v>
      </c>
      <c r="P1178" s="1">
        <v>42</v>
      </c>
      <c r="Q1178" s="1">
        <v>277.83774725094048</v>
      </c>
      <c r="R1178" s="1">
        <v>3.7498140708009551</v>
      </c>
      <c r="U1178" s="1">
        <v>277.83774725094048</v>
      </c>
      <c r="V1178" s="1">
        <v>3.7498140708009551</v>
      </c>
    </row>
    <row r="1179" spans="1:22" x14ac:dyDescent="0.25">
      <c r="A1179" s="1" t="s">
        <v>1220</v>
      </c>
      <c r="C1179" s="1" t="s">
        <v>1203</v>
      </c>
      <c r="E1179" s="1">
        <v>177.2</v>
      </c>
      <c r="F1179" s="1">
        <v>3.5369999999999999</v>
      </c>
      <c r="G1179" s="1">
        <v>0.28272547356516825</v>
      </c>
      <c r="H1179" s="1">
        <v>5.2200000000000003E-2</v>
      </c>
      <c r="I1179" s="1">
        <v>8.0000000000000004E-4</v>
      </c>
      <c r="J1179" s="1">
        <v>0.31480000000000002</v>
      </c>
      <c r="K1179" s="1">
        <v>6.000000000000001E-3</v>
      </c>
      <c r="L1179" s="1">
        <v>4.4110000000000003E-2</v>
      </c>
      <c r="M1179" s="1">
        <v>5.5000000000000003E-4</v>
      </c>
      <c r="N1179" s="1">
        <v>0.11692</v>
      </c>
      <c r="O1179" s="1">
        <v>198</v>
      </c>
      <c r="P1179" s="1">
        <v>45.5</v>
      </c>
      <c r="Q1179" s="1">
        <v>278.13454726557507</v>
      </c>
      <c r="R1179" s="1">
        <v>3.4314719284464998</v>
      </c>
      <c r="U1179" s="1">
        <v>278.13454726557507</v>
      </c>
      <c r="V1179" s="1">
        <v>3.4314719284464998</v>
      </c>
    </row>
    <row r="1180" spans="1:22" x14ac:dyDescent="0.25">
      <c r="A1180" s="1" t="s">
        <v>1220</v>
      </c>
      <c r="C1180" s="1" t="s">
        <v>1204</v>
      </c>
      <c r="E1180" s="1">
        <v>302</v>
      </c>
      <c r="F1180" s="1">
        <v>1.5349999999999999</v>
      </c>
      <c r="G1180" s="1">
        <v>0.65146579804560267</v>
      </c>
      <c r="H1180" s="1">
        <v>6.1400000000000003E-2</v>
      </c>
      <c r="I1180" s="1">
        <v>8.5000000000000006E-4</v>
      </c>
      <c r="J1180" s="1">
        <v>0.44800000000000001</v>
      </c>
      <c r="K1180" s="1">
        <v>8.5000000000000006E-3</v>
      </c>
      <c r="L1180" s="1">
        <v>5.3039999999999997E-2</v>
      </c>
      <c r="M1180" s="1">
        <v>6.9999999999999988E-4</v>
      </c>
      <c r="N1180" s="1">
        <v>0.51188999999999996</v>
      </c>
      <c r="O1180" s="1">
        <v>318</v>
      </c>
      <c r="P1180" s="1">
        <v>25.5</v>
      </c>
      <c r="Q1180" s="1">
        <v>329.778021292093</v>
      </c>
      <c r="R1180" s="1">
        <v>4.2967905230974921</v>
      </c>
      <c r="U1180" s="1">
        <v>329.778021292093</v>
      </c>
      <c r="V1180" s="1">
        <v>4.2967905230974921</v>
      </c>
    </row>
    <row r="1181" spans="1:22" x14ac:dyDescent="0.25">
      <c r="A1181" s="1" t="s">
        <v>1220</v>
      </c>
      <c r="C1181" s="1" t="s">
        <v>1205</v>
      </c>
      <c r="E1181" s="1">
        <v>391</v>
      </c>
      <c r="F1181" s="1">
        <v>2.69</v>
      </c>
      <c r="G1181" s="1">
        <v>0.37174721189591081</v>
      </c>
      <c r="H1181" s="1">
        <v>9.9690000000000001E-2</v>
      </c>
      <c r="I1181" s="1">
        <v>9.5E-4</v>
      </c>
      <c r="J1181" s="1">
        <v>3.2789999999999999</v>
      </c>
      <c r="K1181" s="1">
        <v>4.6999999999999993E-2</v>
      </c>
      <c r="L1181" s="1">
        <v>0.2379</v>
      </c>
      <c r="M1181" s="1">
        <v>3.0000000000000001E-3</v>
      </c>
      <c r="N1181" s="1">
        <v>0.76949000000000001</v>
      </c>
      <c r="O1181" s="1">
        <v>1451</v>
      </c>
      <c r="P1181" s="1">
        <v>18.5</v>
      </c>
      <c r="Q1181" s="1">
        <v>1357.1241256944263</v>
      </c>
      <c r="R1181" s="1">
        <v>16.562717208675927</v>
      </c>
      <c r="S1181" s="1">
        <v>1579</v>
      </c>
      <c r="T1181" s="1">
        <v>69</v>
      </c>
      <c r="U1181" s="1">
        <v>1579</v>
      </c>
      <c r="V1181" s="1">
        <v>34.5</v>
      </c>
    </row>
    <row r="1182" spans="1:22" x14ac:dyDescent="0.25">
      <c r="A1182" s="1" t="s">
        <v>1220</v>
      </c>
      <c r="C1182" s="1" t="s">
        <v>1206</v>
      </c>
      <c r="E1182" s="1">
        <v>301.8</v>
      </c>
      <c r="F1182" s="1">
        <v>2.1749999999999998</v>
      </c>
      <c r="G1182" s="1">
        <v>0.45977011494252878</v>
      </c>
      <c r="H1182" s="1">
        <v>0.10212</v>
      </c>
      <c r="I1182" s="1">
        <v>9.5000000000000011E-4</v>
      </c>
      <c r="J1182" s="1">
        <v>4.0039999999999996</v>
      </c>
      <c r="K1182" s="1">
        <v>5.5E-2</v>
      </c>
      <c r="L1182" s="1">
        <v>0.28320000000000001</v>
      </c>
      <c r="M1182" s="1">
        <v>3.4999999999999996E-3</v>
      </c>
      <c r="N1182" s="1">
        <v>0.76673999999999998</v>
      </c>
      <c r="O1182" s="1">
        <v>1614</v>
      </c>
      <c r="P1182" s="1">
        <v>16.5</v>
      </c>
      <c r="Q1182" s="1">
        <v>1602.027903368381</v>
      </c>
      <c r="R1182" s="1">
        <v>19.276620527260356</v>
      </c>
      <c r="S1182" s="1">
        <v>1629</v>
      </c>
      <c r="T1182" s="1">
        <v>61</v>
      </c>
      <c r="U1182" s="1">
        <v>1629</v>
      </c>
      <c r="V1182" s="1">
        <v>30.5</v>
      </c>
    </row>
    <row r="1183" spans="1:22" x14ac:dyDescent="0.25">
      <c r="A1183" s="1" t="s">
        <v>1220</v>
      </c>
      <c r="C1183" s="1" t="s">
        <v>1207</v>
      </c>
      <c r="E1183" s="1">
        <v>1139</v>
      </c>
      <c r="F1183" s="1">
        <v>34.6</v>
      </c>
      <c r="G1183" s="1">
        <v>2.8901734104046242E-2</v>
      </c>
      <c r="H1183" s="1">
        <v>0.10403999999999999</v>
      </c>
      <c r="I1183" s="1">
        <v>9.5E-4</v>
      </c>
      <c r="J1183" s="1">
        <v>4.2699999999999996</v>
      </c>
      <c r="K1183" s="1">
        <v>0.06</v>
      </c>
      <c r="L1183" s="1">
        <v>0.29570000000000002</v>
      </c>
      <c r="M1183" s="1">
        <v>3.7000000000000002E-3</v>
      </c>
      <c r="N1183" s="1">
        <v>0.87787000000000004</v>
      </c>
      <c r="O1183" s="1">
        <v>1681.3</v>
      </c>
      <c r="P1183" s="1">
        <v>12</v>
      </c>
      <c r="Q1183" s="1">
        <v>1667.0721353571391</v>
      </c>
      <c r="R1183" s="1">
        <v>20.360379617237001</v>
      </c>
      <c r="S1183" s="1">
        <v>1689</v>
      </c>
      <c r="T1183" s="1">
        <v>43</v>
      </c>
      <c r="U1183" s="1">
        <v>1689</v>
      </c>
      <c r="V1183" s="1">
        <v>21.5</v>
      </c>
    </row>
    <row r="1184" spans="1:22" x14ac:dyDescent="0.25">
      <c r="A1184" s="1" t="s">
        <v>1220</v>
      </c>
      <c r="C1184" s="1" t="s">
        <v>1208</v>
      </c>
      <c r="E1184" s="1">
        <v>619</v>
      </c>
      <c r="F1184" s="1">
        <v>6.81</v>
      </c>
      <c r="G1184" s="1">
        <v>0.14684287812041116</v>
      </c>
      <c r="H1184" s="1">
        <v>0.10679</v>
      </c>
      <c r="I1184" s="1">
        <v>9.5E-4</v>
      </c>
      <c r="J1184" s="1">
        <v>4.0949999999999998</v>
      </c>
      <c r="K1184" s="1">
        <v>5.9999999999999991E-2</v>
      </c>
      <c r="L1184" s="1">
        <v>0.27660000000000001</v>
      </c>
      <c r="M1184" s="1">
        <v>3.4499999999999999E-3</v>
      </c>
      <c r="N1184" s="1">
        <v>0.82332000000000005</v>
      </c>
      <c r="O1184" s="1">
        <v>1639.8</v>
      </c>
      <c r="P1184" s="1">
        <v>12.5</v>
      </c>
      <c r="Q1184" s="1">
        <v>1557.5490417654487</v>
      </c>
      <c r="R1184" s="1">
        <v>18.883523206669015</v>
      </c>
      <c r="S1184" s="1">
        <v>1719</v>
      </c>
      <c r="T1184" s="1">
        <v>41</v>
      </c>
      <c r="U1184" s="1">
        <v>1719</v>
      </c>
      <c r="V1184" s="1">
        <v>20.5</v>
      </c>
    </row>
    <row r="1185" spans="1:22" x14ac:dyDescent="0.25">
      <c r="A1185" s="1" t="s">
        <v>1220</v>
      </c>
      <c r="C1185" s="1" t="s">
        <v>1209</v>
      </c>
      <c r="E1185" s="1">
        <v>120.9</v>
      </c>
      <c r="F1185" s="1">
        <v>1.569</v>
      </c>
      <c r="G1185" s="1">
        <v>0.63734862970044615</v>
      </c>
      <c r="H1185" s="1">
        <v>0.1095</v>
      </c>
      <c r="I1185" s="1">
        <v>1.0499999999999997E-3</v>
      </c>
      <c r="J1185" s="1">
        <v>4.7110000000000003</v>
      </c>
      <c r="K1185" s="1">
        <v>7.0000000000000007E-2</v>
      </c>
      <c r="L1185" s="1">
        <v>0.31440000000000001</v>
      </c>
      <c r="M1185" s="1">
        <v>3.9500000000000004E-3</v>
      </c>
      <c r="N1185" s="1">
        <v>0.76122000000000001</v>
      </c>
      <c r="O1185" s="1">
        <v>1787</v>
      </c>
      <c r="P1185" s="1">
        <v>27.5</v>
      </c>
      <c r="Q1185" s="1">
        <v>1758.9320648010041</v>
      </c>
      <c r="R1185" s="1">
        <v>21.685478279905034</v>
      </c>
      <c r="S1185" s="1">
        <v>1850</v>
      </c>
      <c r="T1185" s="1">
        <v>86</v>
      </c>
      <c r="U1185" s="1">
        <v>1850</v>
      </c>
      <c r="V1185" s="1">
        <v>43</v>
      </c>
    </row>
  </sheetData>
  <autoFilter ref="A1:Z1">
    <sortState ref="A2:AE2403">
      <sortCondition ref="U2:U2403"/>
    </sortState>
  </autoFilter>
  <conditionalFormatting sqref="B1:D1">
    <cfRule type="duplicateValues" dxfId="1" priority="2"/>
  </conditionalFormatting>
  <conditionalFormatting sqref="C1:C1048576">
    <cfRule type="duplicateValues" dxfId="0" priority="1"/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9BBA668A4A16740BD5ABA33A8C620A7" ma:contentTypeVersion="15" ma:contentTypeDescription="Create a new document." ma:contentTypeScope="" ma:versionID="21f678150b56288b710360309753bb04">
  <xsd:schema xmlns:xsd="http://www.w3.org/2001/XMLSchema" xmlns:xs="http://www.w3.org/2001/XMLSchema" xmlns:p="http://schemas.microsoft.com/office/2006/metadata/properties" xmlns:ns2="7920c8ed-16d3-4f3b-a712-a60634eba138" xmlns:ns3="c961af25-83e4-4349-9178-1a6372a07ff9" targetNamespace="http://schemas.microsoft.com/office/2006/metadata/properties" ma:root="true" ma:fieldsID="cb700bdcbb94810aec8cc5c3cd7217cf" ns2:_="" ns3:_="">
    <xsd:import namespace="7920c8ed-16d3-4f3b-a712-a60634eba138"/>
    <xsd:import namespace="c961af25-83e4-4349-9178-1a6372a07ff9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920c8ed-16d3-4f3b-a712-a60634eba138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Image Tags" ma:readOnly="false" ma:fieldId="{5cf76f15-5ced-4ddc-b409-7134ff3c332f}" ma:taxonomyMulti="true" ma:sspId="2d03f021-7260-47c4-a966-efcc8f4531e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61af25-83e4-4349-9178-1a6372a07ff9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bf317bd7-decb-4eab-a57c-1921759b84db}" ma:internalName="TaxCatchAll" ma:showField="CatchAllData" ma:web="c961af25-83e4-4349-9178-1a6372a07ff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c961af25-83e4-4349-9178-1a6372a07ff9" xsi:nil="true"/>
    <lcf76f155ced4ddcb4097134ff3c332f xmlns="7920c8ed-16d3-4f3b-a712-a60634eba138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C38E7195-148C-4242-A971-C3A5C652A0AA}"/>
</file>

<file path=customXml/itemProps2.xml><?xml version="1.0" encoding="utf-8"?>
<ds:datastoreItem xmlns:ds="http://schemas.openxmlformats.org/officeDocument/2006/customXml" ds:itemID="{FDB9A98C-0D91-4B9F-BBCC-ADB573FBEAD7}"/>
</file>

<file path=customXml/itemProps3.xml><?xml version="1.0" encoding="utf-8"?>
<ds:datastoreItem xmlns:ds="http://schemas.openxmlformats.org/officeDocument/2006/customXml" ds:itemID="{07DE4C20-0761-4EF8-A787-88BC4A9D938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Samples</vt:lpstr>
      <vt:lpstr>ZrUPb</vt:lpstr>
    </vt:vector>
  </TitlesOfParts>
  <Company>Bureau of Economic Geology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Glenn Sharman</dc:creator>
  <cp:lastModifiedBy>Glenn R. Sharman</cp:lastModifiedBy>
  <dcterms:created xsi:type="dcterms:W3CDTF">2017-07-27T17:50:08Z</dcterms:created>
  <dcterms:modified xsi:type="dcterms:W3CDTF">2018-04-19T13:18:04Z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0x01010009BBA668A4A16740BD5ABA33A8C620A7</vt:lpwstr>
  </property>
  <property fmtid="{D5CDD505-2E9C-101B-9397-08002B2CF9AE}" pid="3" name="Order">
    <vt:r8>1000</vt:r8>
  </property>
  <property fmtid="{D5CDD505-2E9C-101B-9397-08002B2CF9AE}" pid="4" name="MediaServiceImageTags">
    <vt:lpwstr/>
  </property>
</Properties>
</file>