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AE0C398F-6F56-40BB-B9DA-B26B34358C78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$1,500. SE LE DESCUENTAN $500. RESTA $1,000</t>
        </r>
      </text>
    </comment>
  </commentList>
</comments>
</file>

<file path=xl/sharedStrings.xml><?xml version="1.0" encoding="utf-8"?>
<sst xmlns="http://schemas.openxmlformats.org/spreadsheetml/2006/main" count="15783" uniqueCount="2299">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</sst>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227"/>
  <sheetViews>
    <sheetView tabSelected="1" topLeftCell="A6203" zoomScaleNormal="100" workbookViewId="0">
      <selection activeCell="J6218" sqref="J6218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1" t="s">
        <v>434</v>
      </c>
      <c r="C727" s="211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2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2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3" t="s">
        <v>2249</v>
      </c>
      <c r="J5274" s="214"/>
      <c r="K5274" s="214"/>
      <c r="L5274" s="214"/>
      <c r="M5274" s="214"/>
      <c r="N5274" s="214"/>
      <c r="O5274" s="214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5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6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6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6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6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6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6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6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6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6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6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6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6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6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6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6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6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6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6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7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8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9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9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9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9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9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9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9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9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9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9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9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9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9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9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9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9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9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9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0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09" t="s">
        <v>2276</v>
      </c>
      <c r="J5986" s="210"/>
      <c r="K5986" s="210"/>
      <c r="L5986" s="210"/>
      <c r="M5986" s="210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3">
        <v>3100</v>
      </c>
      <c r="P4" s="224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1">
        <v>7750</v>
      </c>
      <c r="AE4" s="227"/>
      <c r="AF4" s="222"/>
      <c r="AG4" s="223">
        <v>3100</v>
      </c>
      <c r="AH4" s="224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1">
        <v>34858</v>
      </c>
      <c r="BC4" s="227"/>
      <c r="BD4" s="222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1">
        <v>31034</v>
      </c>
      <c r="CC4" s="222"/>
      <c r="CD4" s="103">
        <v>5600</v>
      </c>
      <c r="CE4" s="221">
        <v>5500</v>
      </c>
      <c r="CF4" s="227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1">
        <v>11030</v>
      </c>
      <c r="CP4" s="222"/>
      <c r="CQ4" s="103">
        <v>4400</v>
      </c>
      <c r="CR4" s="103">
        <v>18114</v>
      </c>
      <c r="CS4" s="103">
        <v>4060</v>
      </c>
      <c r="CT4" s="223">
        <v>30113</v>
      </c>
      <c r="CU4" s="224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1">
        <v>21449</v>
      </c>
      <c r="DP4" s="222"/>
      <c r="DQ4" s="103">
        <v>3000</v>
      </c>
      <c r="DR4" s="221">
        <v>13193.01</v>
      </c>
      <c r="DS4" s="227"/>
      <c r="DT4" s="222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1">
        <v>1264</v>
      </c>
      <c r="P5" s="222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3">
        <v>6154</v>
      </c>
      <c r="AE5" s="228"/>
      <c r="AF5" s="224"/>
      <c r="AG5" s="223">
        <v>578</v>
      </c>
      <c r="AH5" s="224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3">
        <v>7319</v>
      </c>
      <c r="BC5" s="228"/>
      <c r="BD5" s="224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3">
        <v>6292.5</v>
      </c>
      <c r="CC5" s="224"/>
      <c r="CD5" s="102">
        <v>279.5</v>
      </c>
      <c r="CE5" s="223">
        <v>5427</v>
      </c>
      <c r="CF5" s="228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3">
        <v>1282.5</v>
      </c>
      <c r="CP5" s="224"/>
      <c r="CQ5" s="102">
        <v>922</v>
      </c>
      <c r="CR5" s="102">
        <v>1540</v>
      </c>
      <c r="CS5" s="102">
        <v>0</v>
      </c>
      <c r="CT5" s="223">
        <v>27773</v>
      </c>
      <c r="CU5" s="224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3">
        <v>12963.5</v>
      </c>
      <c r="DP5" s="224"/>
      <c r="DQ5" s="102">
        <v>2962.5</v>
      </c>
      <c r="DR5" s="223">
        <v>2917</v>
      </c>
      <c r="DS5" s="228"/>
      <c r="DT5" s="224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5">
        <f>O4-O5</f>
        <v>1836</v>
      </c>
      <c r="P6" s="226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5">
        <f>AD4-AD5</f>
        <v>1596</v>
      </c>
      <c r="AE6" s="229"/>
      <c r="AF6" s="226"/>
      <c r="AG6" s="225">
        <f>AG4-AG5</f>
        <v>2522</v>
      </c>
      <c r="AH6" s="226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5">
        <f>BB4-BB5</f>
        <v>27539</v>
      </c>
      <c r="BC6" s="229"/>
      <c r="BD6" s="226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5">
        <f>CB4-CB5</f>
        <v>24741.5</v>
      </c>
      <c r="CC6" s="226"/>
      <c r="CD6" s="104">
        <f>CD4-CD5</f>
        <v>5320.5</v>
      </c>
      <c r="CE6" s="225">
        <f>CE4-CE5</f>
        <v>73</v>
      </c>
      <c r="CF6" s="229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5">
        <f>CO4-CO5</f>
        <v>9747.5</v>
      </c>
      <c r="CP6" s="226"/>
      <c r="CQ6" s="104">
        <f>CQ4-CQ5</f>
        <v>3478</v>
      </c>
      <c r="CR6" s="104">
        <f>CR4-CR5</f>
        <v>16574</v>
      </c>
      <c r="CS6" s="104">
        <f>CS4-CS5</f>
        <v>4060</v>
      </c>
      <c r="CT6" s="225">
        <f>CT4-CT5</f>
        <v>2340</v>
      </c>
      <c r="CU6" s="226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5">
        <f>DO4-DO5</f>
        <v>8485.5</v>
      </c>
      <c r="DP6" s="226"/>
      <c r="DQ6" s="104">
        <f>DQ4-DQ5</f>
        <v>37.5</v>
      </c>
      <c r="DR6" s="225">
        <f>DR4-DR5</f>
        <v>10276.01</v>
      </c>
      <c r="DS6" s="229"/>
      <c r="DT6" s="226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2019-05-22T06:15:47Z</cp:lastPrinted>
  <dcterms:created xsi:type="dcterms:W3CDTF">2016-08-18T21:11:40Z</dcterms:created>
  <dcterms:modified xsi:type="dcterms:W3CDTF">2019-08-31T23:17:30Z</dcterms:modified>
</cp:coreProperties>
</file>