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defaultThemeVersion="166925"/>
  <mc:AlternateContent xmlns:mc="http://schemas.openxmlformats.org/markup-compatibility/2006">
    <mc:Choice Requires="x15">
      <x15ac:absPath xmlns:x15ac="http://schemas.microsoft.com/office/spreadsheetml/2010/11/ac" url="/Users/loganthomas/Development/gmm_repo/gmm-more/Spreadsheets/"/>
    </mc:Choice>
  </mc:AlternateContent>
  <xr:revisionPtr revIDLastSave="0" documentId="13_ncr:1_{465F0E85-6C88-DB4C-9118-9372566FDF9F}" xr6:coauthVersionLast="47" xr6:coauthVersionMax="47" xr10:uidLastSave="{00000000-0000-0000-0000-000000000000}"/>
  <bookViews>
    <workbookView xWindow="5940" yWindow="2760" windowWidth="29180" windowHeight="16440" activeTab="3" xr2:uid="{00000000-000D-0000-FFFF-FFFF00000000}"/>
  </bookViews>
  <sheets>
    <sheet name="Links" sheetId="3" r:id="rId1"/>
    <sheet name="GMMSeason18" sheetId="1" r:id="rId2"/>
    <sheet name="GMM_Season19" sheetId="4" r:id="rId3"/>
    <sheet name="GMM_Season20" sheetId="8" r:id="rId4"/>
    <sheet name="GMMMore18" sheetId="2" r:id="rId5"/>
    <sheet name="GMMMore19" sheetId="5" r:id="rId6"/>
    <sheet name="GMMSum21" sheetId="6" r:id="rId7"/>
    <sheet name="GMMoreSum21" sheetId="7" r:id="rId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71" i="8" l="1"/>
  <c r="H73" i="8"/>
  <c r="I73" i="8" s="1"/>
  <c r="H74" i="8"/>
  <c r="I74" i="8" s="1"/>
  <c r="H75" i="8"/>
  <c r="I75" i="8" s="1"/>
  <c r="H76" i="8"/>
  <c r="I76" i="8" s="1"/>
  <c r="H77" i="8"/>
  <c r="I77" i="8" s="1"/>
  <c r="H78" i="8"/>
  <c r="I78" i="8" s="1"/>
  <c r="I52" i="8"/>
  <c r="F4" i="8"/>
  <c r="G4" i="8" s="1"/>
  <c r="H4" i="8"/>
  <c r="F5" i="8"/>
  <c r="G5" i="8" s="1"/>
  <c r="H5" i="8"/>
  <c r="F6" i="8"/>
  <c r="G6" i="8" s="1"/>
  <c r="H6" i="8"/>
  <c r="F7" i="8"/>
  <c r="G7" i="8" s="1"/>
  <c r="H7" i="8"/>
  <c r="F8" i="8"/>
  <c r="G8" i="8" s="1"/>
  <c r="I8" i="8" s="1"/>
  <c r="H8" i="8"/>
  <c r="F9" i="8"/>
  <c r="G9" i="8" s="1"/>
  <c r="H9" i="8"/>
  <c r="F10" i="8"/>
  <c r="G10" i="8" s="1"/>
  <c r="I10" i="8" s="1"/>
  <c r="H10" i="8"/>
  <c r="F11" i="8"/>
  <c r="G11" i="8" s="1"/>
  <c r="H11" i="8"/>
  <c r="F12" i="8"/>
  <c r="G12" i="8" s="1"/>
  <c r="H12" i="8"/>
  <c r="F13" i="8"/>
  <c r="G13" i="8" s="1"/>
  <c r="I13" i="8" s="1"/>
  <c r="H13" i="8"/>
  <c r="F14" i="8"/>
  <c r="G14" i="8" s="1"/>
  <c r="H14" i="8"/>
  <c r="F15" i="8"/>
  <c r="G15" i="8" s="1"/>
  <c r="I15" i="8" s="1"/>
  <c r="H15" i="8"/>
  <c r="F16" i="8"/>
  <c r="G16" i="8" s="1"/>
  <c r="I16" i="8" s="1"/>
  <c r="H16" i="8"/>
  <c r="F17" i="8"/>
  <c r="G17" i="8" s="1"/>
  <c r="I17" i="8" s="1"/>
  <c r="H17" i="8"/>
  <c r="F18" i="8"/>
  <c r="G18" i="8" s="1"/>
  <c r="I18" i="8" s="1"/>
  <c r="H18" i="8"/>
  <c r="F19" i="8"/>
  <c r="G19" i="8" s="1"/>
  <c r="H19" i="8"/>
  <c r="F20" i="8"/>
  <c r="G20" i="8" s="1"/>
  <c r="I20" i="8" s="1"/>
  <c r="H20" i="8"/>
  <c r="F21" i="8"/>
  <c r="G21" i="8" s="1"/>
  <c r="I21" i="8" s="1"/>
  <c r="H21" i="8"/>
  <c r="F22" i="8"/>
  <c r="G22" i="8" s="1"/>
  <c r="I22" i="8" s="1"/>
  <c r="H22" i="8"/>
  <c r="F23" i="8"/>
  <c r="G23" i="8" s="1"/>
  <c r="I23" i="8" s="1"/>
  <c r="H23" i="8"/>
  <c r="F24" i="8"/>
  <c r="G24" i="8" s="1"/>
  <c r="I24" i="8" s="1"/>
  <c r="H24" i="8"/>
  <c r="F25" i="8"/>
  <c r="G25" i="8" s="1"/>
  <c r="I25" i="8" s="1"/>
  <c r="H25" i="8"/>
  <c r="F26" i="8"/>
  <c r="G26" i="8" s="1"/>
  <c r="I26" i="8" s="1"/>
  <c r="H26" i="8"/>
  <c r="F27" i="8"/>
  <c r="G27" i="8" s="1"/>
  <c r="I27" i="8" s="1"/>
  <c r="H27" i="8"/>
  <c r="F28" i="8"/>
  <c r="G28" i="8" s="1"/>
  <c r="I28" i="8" s="1"/>
  <c r="H28" i="8"/>
  <c r="F29" i="8"/>
  <c r="G29" i="8" s="1"/>
  <c r="I29" i="8" s="1"/>
  <c r="H29" i="8"/>
  <c r="F30" i="8"/>
  <c r="G30" i="8" s="1"/>
  <c r="I30" i="8" s="1"/>
  <c r="H30" i="8"/>
  <c r="F31" i="8"/>
  <c r="G31" i="8" s="1"/>
  <c r="I31" i="8" s="1"/>
  <c r="H31" i="8"/>
  <c r="F32" i="8"/>
  <c r="G32" i="8" s="1"/>
  <c r="I32" i="8" s="1"/>
  <c r="H32" i="8"/>
  <c r="F33" i="8"/>
  <c r="G33" i="8" s="1"/>
  <c r="I33" i="8" s="1"/>
  <c r="H33" i="8"/>
  <c r="F34" i="8"/>
  <c r="G34" i="8" s="1"/>
  <c r="I34" i="8" s="1"/>
  <c r="H34" i="8"/>
  <c r="F35" i="8"/>
  <c r="G35" i="8" s="1"/>
  <c r="I35" i="8" s="1"/>
  <c r="H35" i="8"/>
  <c r="F36" i="8"/>
  <c r="G36" i="8" s="1"/>
  <c r="I36" i="8" s="1"/>
  <c r="H36" i="8"/>
  <c r="F37" i="8"/>
  <c r="G37" i="8" s="1"/>
  <c r="I37" i="8" s="1"/>
  <c r="H37" i="8"/>
  <c r="F38" i="8"/>
  <c r="G38" i="8" s="1"/>
  <c r="I38" i="8" s="1"/>
  <c r="H38" i="8"/>
  <c r="F39" i="8"/>
  <c r="G39" i="8" s="1"/>
  <c r="I39" i="8" s="1"/>
  <c r="H39" i="8"/>
  <c r="F40" i="8"/>
  <c r="G40" i="8" s="1"/>
  <c r="I40" i="8" s="1"/>
  <c r="H40" i="8"/>
  <c r="F41" i="8"/>
  <c r="G41" i="8" s="1"/>
  <c r="I41" i="8" s="1"/>
  <c r="H41" i="8"/>
  <c r="F42" i="8"/>
  <c r="G42" i="8" s="1"/>
  <c r="I42" i="8" s="1"/>
  <c r="H42" i="8"/>
  <c r="F43" i="8"/>
  <c r="G43" i="8" s="1"/>
  <c r="I43" i="8" s="1"/>
  <c r="H43" i="8"/>
  <c r="F44" i="8"/>
  <c r="G44" i="8" s="1"/>
  <c r="I44" i="8" s="1"/>
  <c r="H44" i="8"/>
  <c r="F45" i="8"/>
  <c r="G45" i="8" s="1"/>
  <c r="I45" i="8" s="1"/>
  <c r="H45" i="8"/>
  <c r="F46" i="8"/>
  <c r="G46" i="8" s="1"/>
  <c r="I46" i="8" s="1"/>
  <c r="H46" i="8"/>
  <c r="F47" i="8"/>
  <c r="G47" i="8" s="1"/>
  <c r="I47" i="8" s="1"/>
  <c r="H47" i="8"/>
  <c r="F48" i="8"/>
  <c r="G48" i="8" s="1"/>
  <c r="I48" i="8" s="1"/>
  <c r="H48" i="8"/>
  <c r="F49" i="8"/>
  <c r="G49" i="8" s="1"/>
  <c r="I49" i="8" s="1"/>
  <c r="H49" i="8"/>
  <c r="F50" i="8"/>
  <c r="G50" i="8" s="1"/>
  <c r="I50" i="8" s="1"/>
  <c r="H50" i="8"/>
  <c r="F51" i="8"/>
  <c r="G51" i="8" s="1"/>
  <c r="I51" i="8" s="1"/>
  <c r="H51" i="8"/>
  <c r="F53" i="8"/>
  <c r="G53" i="8" s="1"/>
  <c r="I53" i="8" s="1"/>
  <c r="H53" i="8"/>
  <c r="F54" i="8"/>
  <c r="G54" i="8" s="1"/>
  <c r="I54" i="8" s="1"/>
  <c r="H54" i="8"/>
  <c r="F55" i="8"/>
  <c r="G55" i="8" s="1"/>
  <c r="I55" i="8" s="1"/>
  <c r="H55" i="8"/>
  <c r="F56" i="8"/>
  <c r="G56" i="8" s="1"/>
  <c r="I56" i="8" s="1"/>
  <c r="H56" i="8"/>
  <c r="F57" i="8"/>
  <c r="G57" i="8" s="1"/>
  <c r="I57" i="8" s="1"/>
  <c r="H57" i="8"/>
  <c r="F58" i="8"/>
  <c r="G58" i="8" s="1"/>
  <c r="I58" i="8" s="1"/>
  <c r="H58" i="8"/>
  <c r="F59" i="8"/>
  <c r="G59" i="8" s="1"/>
  <c r="I59" i="8" s="1"/>
  <c r="H59" i="8"/>
  <c r="F60" i="8"/>
  <c r="G60" i="8" s="1"/>
  <c r="I60" i="8" s="1"/>
  <c r="H60" i="8"/>
  <c r="F61" i="8"/>
  <c r="G61" i="8" s="1"/>
  <c r="I61" i="8" s="1"/>
  <c r="H61" i="8"/>
  <c r="F62" i="8"/>
  <c r="G62" i="8" s="1"/>
  <c r="I62" i="8" s="1"/>
  <c r="H62" i="8"/>
  <c r="F63" i="8"/>
  <c r="G63" i="8" s="1"/>
  <c r="I63" i="8" s="1"/>
  <c r="H63" i="8"/>
  <c r="F64" i="8"/>
  <c r="G64" i="8" s="1"/>
  <c r="I64" i="8" s="1"/>
  <c r="H64" i="8"/>
  <c r="F65" i="8"/>
  <c r="G65" i="8" s="1"/>
  <c r="I65" i="8" s="1"/>
  <c r="H65" i="8"/>
  <c r="F66" i="8"/>
  <c r="G66" i="8" s="1"/>
  <c r="I66" i="8" s="1"/>
  <c r="H66" i="8"/>
  <c r="F67" i="8"/>
  <c r="G67" i="8" s="1"/>
  <c r="I67" i="8" s="1"/>
  <c r="H67" i="8"/>
  <c r="F68" i="8"/>
  <c r="G68" i="8" s="1"/>
  <c r="I68" i="8" s="1"/>
  <c r="H68" i="8"/>
  <c r="F69" i="8"/>
  <c r="G69" i="8" s="1"/>
  <c r="I69" i="8" s="1"/>
  <c r="H69" i="8"/>
  <c r="F70" i="8"/>
  <c r="G70" i="8" s="1"/>
  <c r="I70" i="8" s="1"/>
  <c r="H70" i="8"/>
  <c r="F72" i="8"/>
  <c r="G72" i="8" s="1"/>
  <c r="I72" i="8" s="1"/>
  <c r="H72" i="8"/>
  <c r="H3" i="8"/>
  <c r="F3" i="8"/>
  <c r="G3" i="8" s="1"/>
  <c r="I3" i="8" s="1"/>
  <c r="F4" i="6"/>
  <c r="G4" i="6" s="1"/>
  <c r="I4" i="6" s="1"/>
  <c r="H4" i="6"/>
  <c r="F5" i="6"/>
  <c r="G5" i="6" s="1"/>
  <c r="H5" i="6"/>
  <c r="I5" i="6" s="1"/>
  <c r="F6" i="6"/>
  <c r="G6" i="6" s="1"/>
  <c r="H6" i="6"/>
  <c r="I6" i="6" s="1"/>
  <c r="F7" i="6"/>
  <c r="G7" i="6" s="1"/>
  <c r="H7" i="6"/>
  <c r="I7" i="6" s="1"/>
  <c r="F8" i="6"/>
  <c r="G8" i="6"/>
  <c r="I8" i="6" s="1"/>
  <c r="H8" i="6"/>
  <c r="F9" i="6"/>
  <c r="G9" i="6"/>
  <c r="I9" i="6" s="1"/>
  <c r="H9" i="6"/>
  <c r="F10" i="6"/>
  <c r="G10" i="6" s="1"/>
  <c r="I10" i="6" s="1"/>
  <c r="H10" i="6"/>
  <c r="F11" i="6"/>
  <c r="G11" i="6" s="1"/>
  <c r="H11" i="6"/>
  <c r="F12" i="6"/>
  <c r="G12" i="6"/>
  <c r="H12" i="6"/>
  <c r="I12" i="6"/>
  <c r="F13" i="6"/>
  <c r="G13" i="6"/>
  <c r="I13" i="6" s="1"/>
  <c r="H13" i="6"/>
  <c r="F14" i="6"/>
  <c r="G14" i="6" s="1"/>
  <c r="I14" i="6" s="1"/>
  <c r="H14" i="6"/>
  <c r="F15" i="6"/>
  <c r="G15" i="6" s="1"/>
  <c r="H15" i="6"/>
  <c r="I15" i="6" s="1"/>
  <c r="F16" i="6"/>
  <c r="G16" i="6" s="1"/>
  <c r="I16" i="6" s="1"/>
  <c r="H16" i="6"/>
  <c r="F17" i="6"/>
  <c r="G17" i="6" s="1"/>
  <c r="I17" i="6" s="1"/>
  <c r="H17" i="6"/>
  <c r="F18" i="6"/>
  <c r="G18" i="6" s="1"/>
  <c r="I18" i="6" s="1"/>
  <c r="H18" i="6"/>
  <c r="F19" i="6"/>
  <c r="G19" i="6" s="1"/>
  <c r="H19" i="6"/>
  <c r="I19" i="6" s="1"/>
  <c r="F20" i="6"/>
  <c r="G20" i="6" s="1"/>
  <c r="I20" i="6" s="1"/>
  <c r="H20" i="6"/>
  <c r="F21" i="6"/>
  <c r="G21" i="6" s="1"/>
  <c r="I21" i="6" s="1"/>
  <c r="H21" i="6"/>
  <c r="F22" i="6"/>
  <c r="G22" i="6" s="1"/>
  <c r="I22" i="6" s="1"/>
  <c r="H22" i="6"/>
  <c r="F23" i="6"/>
  <c r="G23" i="6" s="1"/>
  <c r="H23" i="6"/>
  <c r="F24" i="6"/>
  <c r="G24" i="6" s="1"/>
  <c r="I24" i="6" s="1"/>
  <c r="H24" i="6"/>
  <c r="F25" i="6"/>
  <c r="G25" i="6" s="1"/>
  <c r="I25" i="6" s="1"/>
  <c r="H25" i="6"/>
  <c r="F26" i="6"/>
  <c r="G26" i="6" s="1"/>
  <c r="I26" i="6" s="1"/>
  <c r="H26" i="6"/>
  <c r="I3" i="6"/>
  <c r="H3" i="6"/>
  <c r="G3" i="6"/>
  <c r="F3" i="6"/>
  <c r="I42" i="4"/>
  <c r="F4" i="4"/>
  <c r="G4" i="4" s="1"/>
  <c r="H4" i="4"/>
  <c r="I4" i="4" s="1"/>
  <c r="F5" i="4"/>
  <c r="G5" i="4" s="1"/>
  <c r="I5" i="4" s="1"/>
  <c r="H5" i="4"/>
  <c r="F6" i="4"/>
  <c r="G6" i="4" s="1"/>
  <c r="H6" i="4"/>
  <c r="I6" i="4" s="1"/>
  <c r="F7" i="4"/>
  <c r="G7" i="4" s="1"/>
  <c r="H7" i="4"/>
  <c r="F8" i="4"/>
  <c r="G8" i="4" s="1"/>
  <c r="I8" i="4" s="1"/>
  <c r="H8" i="4"/>
  <c r="F9" i="4"/>
  <c r="G9" i="4" s="1"/>
  <c r="I9" i="4" s="1"/>
  <c r="H9" i="4"/>
  <c r="F10" i="4"/>
  <c r="G10" i="4" s="1"/>
  <c r="H10" i="4"/>
  <c r="F11" i="4"/>
  <c r="G11" i="4" s="1"/>
  <c r="H11" i="4"/>
  <c r="F12" i="4"/>
  <c r="G12" i="4" s="1"/>
  <c r="H12" i="4"/>
  <c r="F13" i="4"/>
  <c r="G13" i="4" s="1"/>
  <c r="I13" i="4" s="1"/>
  <c r="H13" i="4"/>
  <c r="F14" i="4"/>
  <c r="G14" i="4" s="1"/>
  <c r="I14" i="4" s="1"/>
  <c r="H14" i="4"/>
  <c r="F15" i="4"/>
  <c r="G15" i="4" s="1"/>
  <c r="H15" i="4"/>
  <c r="F16" i="4"/>
  <c r="G16" i="4" s="1"/>
  <c r="I16" i="4" s="1"/>
  <c r="H16" i="4"/>
  <c r="F17" i="4"/>
  <c r="G17" i="4" s="1"/>
  <c r="I17" i="4" s="1"/>
  <c r="H17" i="4"/>
  <c r="F18" i="4"/>
  <c r="G18" i="4" s="1"/>
  <c r="H18" i="4"/>
  <c r="F19" i="4"/>
  <c r="G19" i="4" s="1"/>
  <c r="H19" i="4"/>
  <c r="F20" i="4"/>
  <c r="G20" i="4" s="1"/>
  <c r="I20" i="4" s="1"/>
  <c r="H20" i="4"/>
  <c r="F21" i="4"/>
  <c r="G21" i="4" s="1"/>
  <c r="I21" i="4" s="1"/>
  <c r="H21" i="4"/>
  <c r="F22" i="4"/>
  <c r="G22" i="4" s="1"/>
  <c r="H22" i="4"/>
  <c r="F23" i="4"/>
  <c r="G23" i="4" s="1"/>
  <c r="H23" i="4"/>
  <c r="F24" i="4"/>
  <c r="G24" i="4" s="1"/>
  <c r="I24" i="4" s="1"/>
  <c r="H24" i="4"/>
  <c r="F25" i="4"/>
  <c r="G25" i="4" s="1"/>
  <c r="I25" i="4" s="1"/>
  <c r="H25" i="4"/>
  <c r="F26" i="4"/>
  <c r="G26" i="4" s="1"/>
  <c r="H26" i="4"/>
  <c r="F27" i="4"/>
  <c r="G27" i="4" s="1"/>
  <c r="H27" i="4"/>
  <c r="F28" i="4"/>
  <c r="G28" i="4" s="1"/>
  <c r="I28" i="4" s="1"/>
  <c r="H28" i="4"/>
  <c r="F29" i="4"/>
  <c r="G29" i="4" s="1"/>
  <c r="I29" i="4" s="1"/>
  <c r="H29" i="4"/>
  <c r="F30" i="4"/>
  <c r="G30" i="4" s="1"/>
  <c r="H30" i="4"/>
  <c r="F31" i="4"/>
  <c r="G31" i="4" s="1"/>
  <c r="H31" i="4"/>
  <c r="F32" i="4"/>
  <c r="G32" i="4" s="1"/>
  <c r="I32" i="4" s="1"/>
  <c r="H32" i="4"/>
  <c r="F33" i="4"/>
  <c r="G33" i="4" s="1"/>
  <c r="I33" i="4" s="1"/>
  <c r="H33" i="4"/>
  <c r="F34" i="4"/>
  <c r="G34" i="4" s="1"/>
  <c r="H34" i="4"/>
  <c r="F35" i="4"/>
  <c r="G35" i="4" s="1"/>
  <c r="H35" i="4"/>
  <c r="F36" i="4"/>
  <c r="G36" i="4" s="1"/>
  <c r="I36" i="4" s="1"/>
  <c r="H36" i="4"/>
  <c r="F37" i="4"/>
  <c r="G37" i="4" s="1"/>
  <c r="H37" i="4"/>
  <c r="F38" i="4"/>
  <c r="G38" i="4" s="1"/>
  <c r="H38" i="4"/>
  <c r="I38" i="4" s="1"/>
  <c r="F39" i="4"/>
  <c r="G39" i="4" s="1"/>
  <c r="H39" i="4"/>
  <c r="F40" i="4"/>
  <c r="G40" i="4" s="1"/>
  <c r="I40" i="4" s="1"/>
  <c r="H40" i="4"/>
  <c r="F41" i="4"/>
  <c r="G41" i="4" s="1"/>
  <c r="I41" i="4" s="1"/>
  <c r="H41" i="4"/>
  <c r="F43" i="4"/>
  <c r="G43" i="4" s="1"/>
  <c r="H43" i="4"/>
  <c r="F44" i="4"/>
  <c r="G44" i="4" s="1"/>
  <c r="H44" i="4"/>
  <c r="F45" i="4"/>
  <c r="G45" i="4" s="1"/>
  <c r="I45" i="4" s="1"/>
  <c r="H45" i="4"/>
  <c r="F46" i="4"/>
  <c r="G46" i="4" s="1"/>
  <c r="I46" i="4" s="1"/>
  <c r="H46" i="4"/>
  <c r="F47" i="4"/>
  <c r="G47" i="4" s="1"/>
  <c r="H47" i="4"/>
  <c r="I47" i="4" s="1"/>
  <c r="F48" i="4"/>
  <c r="G48" i="4" s="1"/>
  <c r="H48" i="4"/>
  <c r="F49" i="4"/>
  <c r="G49" i="4" s="1"/>
  <c r="I49" i="4" s="1"/>
  <c r="H49" i="4"/>
  <c r="F50" i="4"/>
  <c r="G50" i="4" s="1"/>
  <c r="I50" i="4" s="1"/>
  <c r="H50" i="4"/>
  <c r="F51" i="4"/>
  <c r="G51" i="4" s="1"/>
  <c r="H51" i="4"/>
  <c r="F52" i="4"/>
  <c r="G52" i="4" s="1"/>
  <c r="H52" i="4"/>
  <c r="F53" i="4"/>
  <c r="G53" i="4" s="1"/>
  <c r="I53" i="4" s="1"/>
  <c r="H53" i="4"/>
  <c r="F54" i="4"/>
  <c r="G54" i="4" s="1"/>
  <c r="I54" i="4" s="1"/>
  <c r="H54" i="4"/>
  <c r="F55" i="4"/>
  <c r="G55" i="4" s="1"/>
  <c r="H55" i="4"/>
  <c r="I55" i="4" s="1"/>
  <c r="F56" i="4"/>
  <c r="G56" i="4" s="1"/>
  <c r="H56" i="4"/>
  <c r="F57" i="4"/>
  <c r="G57" i="4" s="1"/>
  <c r="I57" i="4" s="1"/>
  <c r="H57" i="4"/>
  <c r="F58" i="4"/>
  <c r="G58" i="4" s="1"/>
  <c r="I58" i="4" s="1"/>
  <c r="H58" i="4"/>
  <c r="F59" i="4"/>
  <c r="G59" i="4" s="1"/>
  <c r="H59" i="4"/>
  <c r="F60" i="4"/>
  <c r="G60" i="4" s="1"/>
  <c r="H60" i="4"/>
  <c r="F61" i="4"/>
  <c r="G61" i="4" s="1"/>
  <c r="I61" i="4" s="1"/>
  <c r="H61" i="4"/>
  <c r="F62" i="4"/>
  <c r="G62" i="4" s="1"/>
  <c r="I62" i="4" s="1"/>
  <c r="H62" i="4"/>
  <c r="F63" i="4"/>
  <c r="G63" i="4" s="1"/>
  <c r="H63" i="4"/>
  <c r="I63" i="4" s="1"/>
  <c r="F64" i="4"/>
  <c r="G64" i="4" s="1"/>
  <c r="H64" i="4"/>
  <c r="F65" i="4"/>
  <c r="G65" i="4" s="1"/>
  <c r="H65" i="4"/>
  <c r="F66" i="4"/>
  <c r="G66" i="4" s="1"/>
  <c r="I66" i="4" s="1"/>
  <c r="H66" i="4"/>
  <c r="F67" i="4"/>
  <c r="G67" i="4" s="1"/>
  <c r="H67" i="4"/>
  <c r="F68" i="4"/>
  <c r="G68" i="4" s="1"/>
  <c r="H68" i="4"/>
  <c r="F69" i="4"/>
  <c r="G69" i="4" s="1"/>
  <c r="I69" i="4" s="1"/>
  <c r="H69" i="4"/>
  <c r="F70" i="4"/>
  <c r="G70" i="4" s="1"/>
  <c r="I70" i="4" s="1"/>
  <c r="H70" i="4"/>
  <c r="F71" i="4"/>
  <c r="G71" i="4" s="1"/>
  <c r="H71" i="4"/>
  <c r="I71" i="4" s="1"/>
  <c r="F72" i="4"/>
  <c r="G72" i="4" s="1"/>
  <c r="H72" i="4"/>
  <c r="F73" i="4"/>
  <c r="G73" i="4" s="1"/>
  <c r="I73" i="4" s="1"/>
  <c r="H73" i="4"/>
  <c r="F74" i="4"/>
  <c r="G74" i="4" s="1"/>
  <c r="H74" i="4"/>
  <c r="F75" i="4"/>
  <c r="G75" i="4" s="1"/>
  <c r="H75" i="4"/>
  <c r="F76" i="4"/>
  <c r="G76" i="4" s="1"/>
  <c r="H76" i="4"/>
  <c r="F77" i="4"/>
  <c r="G77" i="4" s="1"/>
  <c r="I77" i="4" s="1"/>
  <c r="H77" i="4"/>
  <c r="F78" i="4"/>
  <c r="G78" i="4" s="1"/>
  <c r="H78" i="4"/>
  <c r="F79" i="4"/>
  <c r="G79" i="4" s="1"/>
  <c r="H79" i="4"/>
  <c r="I79" i="4" s="1"/>
  <c r="F80" i="4"/>
  <c r="G80" i="4" s="1"/>
  <c r="H80" i="4"/>
  <c r="F81" i="4"/>
  <c r="G81" i="4" s="1"/>
  <c r="I81" i="4" s="1"/>
  <c r="H81" i="4"/>
  <c r="F82" i="4"/>
  <c r="G82" i="4" s="1"/>
  <c r="I82" i="4" s="1"/>
  <c r="H82" i="4"/>
  <c r="F83" i="4"/>
  <c r="G83" i="4" s="1"/>
  <c r="H83" i="4"/>
  <c r="F84" i="4"/>
  <c r="G84" i="4" s="1"/>
  <c r="H84" i="4"/>
  <c r="F85" i="4"/>
  <c r="G85" i="4" s="1"/>
  <c r="I85" i="4" s="1"/>
  <c r="H85" i="4"/>
  <c r="F86" i="4"/>
  <c r="G86" i="4" s="1"/>
  <c r="I86" i="4" s="1"/>
  <c r="H86" i="4"/>
  <c r="F87" i="4"/>
  <c r="G87" i="4" s="1"/>
  <c r="H87" i="4"/>
  <c r="I87" i="4" s="1"/>
  <c r="F88" i="4"/>
  <c r="G88" i="4" s="1"/>
  <c r="H88" i="4"/>
  <c r="F89" i="4"/>
  <c r="G89" i="4" s="1"/>
  <c r="I89" i="4" s="1"/>
  <c r="H89" i="4"/>
  <c r="F90" i="4"/>
  <c r="G90" i="4" s="1"/>
  <c r="I90" i="4" s="1"/>
  <c r="H90" i="4"/>
  <c r="F91" i="4"/>
  <c r="G91" i="4" s="1"/>
  <c r="H91" i="4"/>
  <c r="F92" i="4"/>
  <c r="G92" i="4" s="1"/>
  <c r="H92" i="4"/>
  <c r="F93" i="4"/>
  <c r="G93" i="4" s="1"/>
  <c r="I93" i="4" s="1"/>
  <c r="H93" i="4"/>
  <c r="F94" i="4"/>
  <c r="G94" i="4" s="1"/>
  <c r="I94" i="4" s="1"/>
  <c r="H94" i="4"/>
  <c r="F95" i="4"/>
  <c r="G95" i="4" s="1"/>
  <c r="H95" i="4"/>
  <c r="I95" i="4" s="1"/>
  <c r="F96" i="4"/>
  <c r="G96" i="4" s="1"/>
  <c r="H96" i="4"/>
  <c r="F97" i="4"/>
  <c r="G97" i="4" s="1"/>
  <c r="I97" i="4" s="1"/>
  <c r="H97" i="4"/>
  <c r="F98" i="4"/>
  <c r="G98" i="4" s="1"/>
  <c r="I98" i="4" s="1"/>
  <c r="H98" i="4"/>
  <c r="F99" i="4"/>
  <c r="G99" i="4" s="1"/>
  <c r="H99" i="4"/>
  <c r="F100" i="4"/>
  <c r="G100" i="4" s="1"/>
  <c r="H100" i="4"/>
  <c r="F101" i="4"/>
  <c r="G101" i="4" s="1"/>
  <c r="I101" i="4" s="1"/>
  <c r="H101" i="4"/>
  <c r="F102" i="4"/>
  <c r="G102" i="4" s="1"/>
  <c r="I102" i="4" s="1"/>
  <c r="H102" i="4"/>
  <c r="F103" i="4"/>
  <c r="G103" i="4" s="1"/>
  <c r="H103" i="4"/>
  <c r="I103" i="4" s="1"/>
  <c r="F104" i="4"/>
  <c r="G104" i="4" s="1"/>
  <c r="H104" i="4"/>
  <c r="F105" i="4"/>
  <c r="G105" i="4" s="1"/>
  <c r="I105" i="4" s="1"/>
  <c r="H105" i="4"/>
  <c r="F106" i="4"/>
  <c r="G106" i="4" s="1"/>
  <c r="I106" i="4" s="1"/>
  <c r="H106" i="4"/>
  <c r="F107" i="4"/>
  <c r="G107" i="4" s="1"/>
  <c r="H107" i="4"/>
  <c r="F108" i="4"/>
  <c r="G108" i="4" s="1"/>
  <c r="H108" i="4"/>
  <c r="F109" i="4"/>
  <c r="G109" i="4" s="1"/>
  <c r="I109" i="4" s="1"/>
  <c r="H109" i="4"/>
  <c r="F110" i="4"/>
  <c r="G110" i="4" s="1"/>
  <c r="H110" i="4"/>
  <c r="F111" i="4"/>
  <c r="G111" i="4" s="1"/>
  <c r="H111" i="4"/>
  <c r="I111" i="4" s="1"/>
  <c r="F112" i="4"/>
  <c r="G112" i="4" s="1"/>
  <c r="H112" i="4"/>
  <c r="F113" i="4"/>
  <c r="G113" i="4" s="1"/>
  <c r="I113" i="4" s="1"/>
  <c r="H113" i="4"/>
  <c r="F114" i="4"/>
  <c r="G114" i="4" s="1"/>
  <c r="I114" i="4" s="1"/>
  <c r="H114" i="4"/>
  <c r="F115" i="4"/>
  <c r="G115" i="4" s="1"/>
  <c r="H115" i="4"/>
  <c r="F116" i="4"/>
  <c r="G116" i="4" s="1"/>
  <c r="H116" i="4"/>
  <c r="F117" i="4"/>
  <c r="G117" i="4" s="1"/>
  <c r="I117" i="4" s="1"/>
  <c r="H117" i="4"/>
  <c r="H3" i="4"/>
  <c r="F3" i="4"/>
  <c r="G3" i="4" s="1"/>
  <c r="I3" i="4" s="1"/>
  <c r="I73" i="1"/>
  <c r="I74" i="1"/>
  <c r="I75" i="1"/>
  <c r="I76" i="1"/>
  <c r="I72"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3" i="1"/>
  <c r="F4" i="2"/>
  <c r="F5" i="2"/>
  <c r="F6" i="2"/>
  <c r="F7" i="2"/>
  <c r="F8" i="2"/>
  <c r="F9" i="2"/>
  <c r="F10" i="2"/>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63" i="2"/>
  <c r="F64" i="2"/>
  <c r="F65" i="2"/>
  <c r="F66" i="2"/>
  <c r="F67" i="2"/>
  <c r="F68" i="2"/>
  <c r="F69" i="2"/>
  <c r="F70" i="2"/>
  <c r="F71" i="2"/>
  <c r="F3" i="2"/>
  <c r="F4" i="1"/>
  <c r="G4" i="1" s="1"/>
  <c r="H4" i="1"/>
  <c r="F5" i="1"/>
  <c r="G5" i="1" s="1"/>
  <c r="H5" i="1"/>
  <c r="F6" i="1"/>
  <c r="G6" i="1" s="1"/>
  <c r="H6" i="1"/>
  <c r="F7" i="1"/>
  <c r="G7" i="1" s="1"/>
  <c r="H7" i="1"/>
  <c r="F8" i="1"/>
  <c r="G8" i="1" s="1"/>
  <c r="H8" i="1"/>
  <c r="F9" i="1"/>
  <c r="G9" i="1" s="1"/>
  <c r="H9" i="1"/>
  <c r="F10" i="1"/>
  <c r="G10" i="1" s="1"/>
  <c r="H10" i="1"/>
  <c r="F11" i="1"/>
  <c r="G11" i="1" s="1"/>
  <c r="H11" i="1"/>
  <c r="F12" i="1"/>
  <c r="G12" i="1"/>
  <c r="H12" i="1"/>
  <c r="F13" i="1"/>
  <c r="G13" i="1" s="1"/>
  <c r="H13" i="1"/>
  <c r="F14" i="1"/>
  <c r="G14" i="1" s="1"/>
  <c r="H14" i="1"/>
  <c r="F15" i="1"/>
  <c r="G15" i="1" s="1"/>
  <c r="H15" i="1"/>
  <c r="F16" i="1"/>
  <c r="G16" i="1"/>
  <c r="H16" i="1"/>
  <c r="F17" i="1"/>
  <c r="G17" i="1" s="1"/>
  <c r="H17" i="1"/>
  <c r="F18" i="1"/>
  <c r="G18" i="1"/>
  <c r="H18" i="1"/>
  <c r="F19" i="1"/>
  <c r="G19" i="1"/>
  <c r="H19" i="1"/>
  <c r="F20" i="1"/>
  <c r="G20" i="1"/>
  <c r="H20" i="1"/>
  <c r="F21" i="1"/>
  <c r="G21" i="1" s="1"/>
  <c r="H21" i="1"/>
  <c r="F22" i="1"/>
  <c r="G22" i="1" s="1"/>
  <c r="H22" i="1"/>
  <c r="F23" i="1"/>
  <c r="G23" i="1" s="1"/>
  <c r="H23" i="1"/>
  <c r="F24" i="1"/>
  <c r="G24" i="1" s="1"/>
  <c r="H24" i="1"/>
  <c r="F25" i="1"/>
  <c r="G25" i="1" s="1"/>
  <c r="H25" i="1"/>
  <c r="F26" i="1"/>
  <c r="G26" i="1"/>
  <c r="H26" i="1"/>
  <c r="F27" i="1"/>
  <c r="G27" i="1" s="1"/>
  <c r="H27" i="1"/>
  <c r="F28" i="1"/>
  <c r="G28" i="1"/>
  <c r="H28" i="1"/>
  <c r="F29" i="1"/>
  <c r="G29" i="1" s="1"/>
  <c r="H29" i="1"/>
  <c r="F30" i="1"/>
  <c r="G30" i="1" s="1"/>
  <c r="H30" i="1"/>
  <c r="F31" i="1"/>
  <c r="G31" i="1" s="1"/>
  <c r="H31" i="1"/>
  <c r="F32" i="1"/>
  <c r="G32" i="1"/>
  <c r="H32" i="1"/>
  <c r="F33" i="1"/>
  <c r="G33" i="1" s="1"/>
  <c r="H33" i="1"/>
  <c r="F34" i="1"/>
  <c r="G34" i="1" s="1"/>
  <c r="H34" i="1"/>
  <c r="F35" i="1"/>
  <c r="G35" i="1" s="1"/>
  <c r="H35" i="1"/>
  <c r="F36" i="1"/>
  <c r="G36" i="1"/>
  <c r="H36" i="1"/>
  <c r="F37" i="1"/>
  <c r="G37" i="1" s="1"/>
  <c r="H37" i="1"/>
  <c r="F38" i="1"/>
  <c r="G38" i="1" s="1"/>
  <c r="H38" i="1"/>
  <c r="F39" i="1"/>
  <c r="G39" i="1" s="1"/>
  <c r="H39" i="1"/>
  <c r="F40" i="1"/>
  <c r="G40" i="1"/>
  <c r="H40" i="1"/>
  <c r="F41" i="1"/>
  <c r="G41" i="1" s="1"/>
  <c r="H41" i="1"/>
  <c r="F42" i="1"/>
  <c r="G42" i="1"/>
  <c r="H42" i="1"/>
  <c r="F43" i="1"/>
  <c r="G43" i="1" s="1"/>
  <c r="H43" i="1"/>
  <c r="F44" i="1"/>
  <c r="G44" i="1"/>
  <c r="H44" i="1"/>
  <c r="F45" i="1"/>
  <c r="G45" i="1" s="1"/>
  <c r="H45" i="1"/>
  <c r="F46" i="1"/>
  <c r="G46" i="1" s="1"/>
  <c r="H46" i="1"/>
  <c r="F47" i="1"/>
  <c r="G47" i="1" s="1"/>
  <c r="H47" i="1"/>
  <c r="F48" i="1"/>
  <c r="G48" i="1"/>
  <c r="H48" i="1"/>
  <c r="F49" i="1"/>
  <c r="G49" i="1" s="1"/>
  <c r="H49" i="1"/>
  <c r="F50" i="1"/>
  <c r="G50" i="1" s="1"/>
  <c r="H50" i="1"/>
  <c r="F51" i="1"/>
  <c r="G51" i="1" s="1"/>
  <c r="H51" i="1"/>
  <c r="F52" i="1"/>
  <c r="G52" i="1"/>
  <c r="H52" i="1"/>
  <c r="F53" i="1"/>
  <c r="G53" i="1" s="1"/>
  <c r="H53" i="1"/>
  <c r="F54" i="1"/>
  <c r="G54" i="1" s="1"/>
  <c r="H54" i="1"/>
  <c r="F55" i="1"/>
  <c r="G55" i="1" s="1"/>
  <c r="H55" i="1"/>
  <c r="F56" i="1"/>
  <c r="G56" i="1"/>
  <c r="H56" i="1"/>
  <c r="F57" i="1"/>
  <c r="G57" i="1" s="1"/>
  <c r="H57" i="1"/>
  <c r="F58" i="1"/>
  <c r="G58" i="1"/>
  <c r="H58" i="1"/>
  <c r="F59" i="1"/>
  <c r="G59" i="1" s="1"/>
  <c r="H59" i="1"/>
  <c r="F60" i="1"/>
  <c r="G60" i="1"/>
  <c r="H60" i="1"/>
  <c r="F61" i="1"/>
  <c r="G61" i="1" s="1"/>
  <c r="H61" i="1"/>
  <c r="F62" i="1"/>
  <c r="G62" i="1" s="1"/>
  <c r="H62" i="1"/>
  <c r="F63" i="1"/>
  <c r="G63" i="1" s="1"/>
  <c r="H63" i="1"/>
  <c r="F64" i="1"/>
  <c r="G64" i="1"/>
  <c r="H64" i="1"/>
  <c r="F65" i="1"/>
  <c r="G65" i="1" s="1"/>
  <c r="H65" i="1"/>
  <c r="F66" i="1"/>
  <c r="G66" i="1"/>
  <c r="H66" i="1"/>
  <c r="F67" i="1"/>
  <c r="G67" i="1" s="1"/>
  <c r="H67" i="1"/>
  <c r="F68" i="1"/>
  <c r="G68" i="1"/>
  <c r="H68" i="1"/>
  <c r="F69" i="1"/>
  <c r="G69" i="1" s="1"/>
  <c r="H69" i="1"/>
  <c r="F70" i="1"/>
  <c r="G70" i="1" s="1"/>
  <c r="H70" i="1"/>
  <c r="F71" i="1"/>
  <c r="G71" i="1" s="1"/>
  <c r="H71" i="1"/>
  <c r="F72" i="1"/>
  <c r="G72" i="1" s="1"/>
  <c r="H72" i="1"/>
  <c r="F73" i="1"/>
  <c r="G73" i="1" s="1"/>
  <c r="H73" i="1"/>
  <c r="F74" i="1"/>
  <c r="G74" i="1" s="1"/>
  <c r="H74" i="1"/>
  <c r="F75" i="1"/>
  <c r="G75" i="1" s="1"/>
  <c r="H75" i="1"/>
  <c r="F76" i="1"/>
  <c r="G76" i="1" s="1"/>
  <c r="H76" i="1"/>
  <c r="H3" i="1"/>
  <c r="G3" i="1"/>
  <c r="F3" i="1"/>
  <c r="I9" i="8" l="1"/>
  <c r="I14" i="8"/>
  <c r="I6" i="8"/>
  <c r="I12" i="8"/>
  <c r="I19" i="8"/>
  <c r="I11" i="8"/>
  <c r="I7" i="8"/>
  <c r="I5" i="8"/>
  <c r="I4" i="8"/>
  <c r="I23" i="6"/>
  <c r="I11" i="6"/>
  <c r="I115" i="4"/>
  <c r="I107" i="4"/>
  <c r="I99" i="4"/>
  <c r="I91" i="4"/>
  <c r="I83" i="4"/>
  <c r="I75" i="4"/>
  <c r="I67" i="4"/>
  <c r="I59" i="4"/>
  <c r="I51" i="4"/>
  <c r="I43" i="4"/>
  <c r="I34" i="4"/>
  <c r="I26" i="4"/>
  <c r="I18" i="4"/>
  <c r="I10" i="4"/>
  <c r="I112" i="4"/>
  <c r="I104" i="4"/>
  <c r="I96" i="4"/>
  <c r="I88" i="4"/>
  <c r="I80" i="4"/>
  <c r="I72" i="4"/>
  <c r="I64" i="4"/>
  <c r="I56" i="4"/>
  <c r="I48" i="4"/>
  <c r="I30" i="4"/>
  <c r="I22" i="4"/>
  <c r="I12" i="4"/>
  <c r="I116" i="4"/>
  <c r="I108" i="4"/>
  <c r="I100" i="4"/>
  <c r="I92" i="4"/>
  <c r="I84" i="4"/>
  <c r="I76" i="4"/>
  <c r="I68" i="4"/>
  <c r="I60" i="4"/>
  <c r="I52" i="4"/>
  <c r="I44" i="4"/>
  <c r="I35" i="4"/>
  <c r="I27" i="4"/>
  <c r="I19" i="4"/>
  <c r="I11" i="4"/>
  <c r="I74" i="4"/>
  <c r="I65" i="4"/>
  <c r="I39" i="4"/>
  <c r="I31" i="4"/>
  <c r="I23" i="4"/>
  <c r="I15" i="4"/>
  <c r="I7" i="4"/>
  <c r="I110" i="4"/>
  <c r="I78" i="4"/>
  <c r="I37" i="4"/>
</calcChain>
</file>

<file path=xl/sharedStrings.xml><?xml version="1.0" encoding="utf-8"?>
<sst xmlns="http://schemas.openxmlformats.org/spreadsheetml/2006/main" count="2086" uniqueCount="1171">
  <si>
    <t>YouTube Playlist Export</t>
  </si>
  <si>
    <t>Published Date</t>
  </si>
  <si>
    <t>Video URL</t>
  </si>
  <si>
    <t>Channel</t>
  </si>
  <si>
    <t>Title</t>
  </si>
  <si>
    <t>Description</t>
  </si>
  <si>
    <t>https://www.youtube.com/watch?v=5Qosrv_PuJg</t>
  </si>
  <si>
    <t>Good Mythical Morning</t>
  </si>
  <si>
    <t>Will It Cheetos? Taste Test</t>
  </si>
  <si>
    <t>To start off season 18 of GMM, we're asking the age old question... WILL IT CHEETOS? GMM #1810 Be sure to go out there and VOTE LIKE A BEAST! - https://www.votelikeabeast.com Subscribe to GMM: https://www.youtube.com/goodmythicalmorning?sub_confirmation=1 Watch today's GMMORE: https://youtu.be/eyxAoDV4Y48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</si>
  <si>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https://www.youtube.com/watch?v=5E0tpv8UEc0</t>
  </si>
  <si>
    <t>Leaving Things In Coffee For 2 Months (Experiment)</t>
  </si>
  <si>
    <t>What happens when you leave donuts in coffee for 2 months? GMM #1811 Subscribe to GMM: https://www.youtube.com/goodmythicalmorning?sub_confirmation=1 Watch today's GMMORE: https://youtu.be/gLLoOPFRcTU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</si>
  <si>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https://www.youtube.com/watch?v=GZWD1EEiE4U</t>
  </si>
  <si>
    <t>Shocking Food Pairings Taste Test</t>
  </si>
  <si>
    <t>A portion of today's episode was sponsored by Constant Contact. Try it free today at https://www.constantcontact.com Today, we're trying complementary food flavor matches as declared by SCIENCE! GMM #1812 Subscribe to GMM: https://www.youtube.com/goodmythicalmorning?sub_confirmation=1 Watch today's GMMORE: https://youtu.be/iYV1_paU4pg Click the bell icon so you'll know when we add a new episode! Constant Contact: www.constantcontact.com Constant Contact Social: https://www.instagram.com/constantcontact/ https://www.facebook.com/constantcontact https://twitter.com/constantcontact https://www.pinterest.com/constantcontact/ Constant Contact YouTube https://www.youtube.com/constantcontact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</si>
  <si>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https://www.youtube.com/watch?v=vgLO61HdN10</t>
  </si>
  <si>
    <t>What's The Most Expensive Item At Costco? (Mini Golf Game)</t>
  </si>
  <si>
    <t>Today, we're playing mini golf and learning about all things Costco. GMM #1813 Check out the Mythical Society: https://www.mythicalsociety.com Subscribe to GMM: https://www.youtube.com/goodmythicalmorning?sub_confirmation=1 Watch today's GMMORE: https://youtu.be/fKTlwpbJ-bQ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</si>
  <si>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https://www.youtube.com/watch?v=ZtYvkpJfAJA</t>
  </si>
  <si>
    <t>Fancy Junk Food Taste Test</t>
  </si>
  <si>
    <t>Today, we're tasting fancified versions of junk food and determining if it's good for the average Joe, or if it's big old average NO. GMM #1814 Check out the Mythical Kitchen - https://www.youtube.com/mythicalkitchen Listen to the MK food debate podcast - https://www.mythical.com/hotdog Subscribe to GMM: https://www.youtube.com/goodmythicalmorning?sub_confirmation=1 Watch today's GMMORE: https://youtu.be/9TsTDnDkG-s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</si>
  <si>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https://www.youtube.com/watch?v=f7bxL0FvBw8</t>
  </si>
  <si>
    <t>International School Lunch Taste Test</t>
  </si>
  <si>
    <t>24 days of trying to convince us to do an International School Lunch Taste Test worked. Today, we're tasting school lunches from around the world. GMM #1815 Be sure to go out there and VOTE LIKE A BEAST!! - https://www.VoteLikeABeast.com Subscribe to GMM: https://www.youtube.com/goodmythicalmorning?sub_confirmation=1 Watch today's GMMORE: https://youtu.be/_vQZvYS_qMQ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</si>
  <si>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https://www.youtube.com/watch?v=cCueNgZx3wU</t>
  </si>
  <si>
    <t>Putting Weird Things In A Waffle Maker (Test)</t>
  </si>
  <si>
    <t>Today, we're putting weird things in waffle maker. What else did you expect after reading the title? GMM #1816 Subscribe to GMM: https://www.youtube.com/goodmythicalmorning?sub_confirmation=1 Watch today's GMMORE: https://youtu.be/97nbaoBF0lY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</si>
  <si>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https://www.youtube.com/watch?v=4vQxnENSSLM</t>
  </si>
  <si>
    <t>What's The Best Instant Ramen Noodle? (Taste Test)</t>
  </si>
  <si>
    <t>Today, we're determining which instant ramen is the best! GMM #1817 Check out Mythical Kitchen - https://www.youtube.com/mythicalkitchen Check out the MK food debate podcast - https://www.mythical.com/hotdog Subscribe to GMM: https://www.youtube.com/goodmythicalmorning?sub_confirmation=1 Watch today's GMMORE: https://youtu.be/5GmLbmy5PLU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</si>
  <si>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https://www.youtube.com/watch?v=THI8IoN8hr4</t>
  </si>
  <si>
    <t>Who Has The Best Fast Food Soup? (Taste Test)</t>
  </si>
  <si>
    <t>Today, we're determining the BEST FAST FOOD SOUP! GMM #1818 Be sure to go out there and VOTE LIKE A BEAST! - https://www.votelikeabeast.com Subscribe to GMM: https://www.youtube.com/goodmythicalmorning?sub_confirmation=1 Watch today's GMMORE: https://youtu.be/EAtvseIrMIc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</si>
  <si>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https://www.youtube.com/watch?v=50uvEWjlops</t>
  </si>
  <si>
    <t>What's The Best Canned Soup? (Taste Test)</t>
  </si>
  <si>
    <t>Today, we're tastin some mm mm good Campbell's and determining which is the best cheesy soup. GMM #1819 Check out the Mythical Society: https://www.mythicalsociety.com Subscribe to GMM: https://www.youtube.com/goodmythicalmorning?sub_confirmation=1 Watch today's GMMORE: https://youtu.be/IujaykcqcoA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</si>
  <si>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https://www.youtube.com/watch?v=JgKGuJSRzjc</t>
  </si>
  <si>
    <t>100 Years Of Fast Food Taste Test</t>
  </si>
  <si>
    <t>Today, we're learning about the history of some beloved Fast Food brands and playin' some shuffle board. GMM #1820 Be sure to go out there and VOTE LIKE A BEAST! - https://www.votelikeabeast.com Subscribe to GMM: https://www.youtube.com/goodmythicalmorning?sub_confirmation=1 Watch today's GMMORE: https://youtu.be/ScPNsQzly3o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</si>
  <si>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https://www.youtube.com/watch?v=-lyERMapAHg</t>
  </si>
  <si>
    <t>What Happens To Food Left Out To Decay?</t>
  </si>
  <si>
    <t>In today's edition of mystery countdown theatre, we're seeing who can be first to guess the object that is rotting! GMM #1821 Thanks to Temponaut Timelapse, check out their channel at https://www.youtube.com/temponauttimelapse And their playlist where you can play along too: https://www.youtube.com/playlist?list=PLYY0cI3sAdGyZJwuOP28muHLFAIwFY9bU Subscribe to GMM: https://www.youtube.com/goodmythicalmorning?sub_confirmation=1 Watch today's GMMORE: https://youtu.be/XVFbCIANsew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</si>
  <si>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https://www.youtube.com/watch?v=pH5q7eQPvko</t>
  </si>
  <si>
    <t>We Tried EVERY Cheesecake Factory Cheesecake</t>
  </si>
  <si>
    <t>Today, we're eating every cheesecake at the Cheesecake Factory. GMM #1822 Check out Mythical Kitchen: https://www.youtube.com/mythicalkitchen Check out the MK Food Debate podcast: https://www.mythical.com/hotdog Subscribe to GMM: https://www.youtube.com/goodmythicalmorning?sub_confirmation=1 Watch today's GMMORE: https://youtu.be/e8U7Viq4MzI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</si>
  <si>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https://www.youtube.com/watch?v=RoajJIbpvaM</t>
  </si>
  <si>
    <t>Extreme Two Truths And A Lie (Game)</t>
  </si>
  <si>
    <t>In today's game, whoever guesses the lie incorrectly gets punished. GMM #1823 Subscribe to GMM: https://www.youtube.com/goodmythicalmorning?sub_confirmation=1 Watch today's GMMORE: https://youtu.be/WJQTTMA1cAg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</si>
  <si>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https://www.youtube.com/watch?v=_STJoxd9mxk</t>
  </si>
  <si>
    <t>Deep Fried vs. Air Fried Taste Test</t>
  </si>
  <si>
    <t>Today, we're going blindfolded and trying foods that were air fried and deep fried to determine which is worth the wait. GMM #1824 Subscribe to GMM: https://www.youtube.com/goodmythicalmorning?sub_confirmation=1 Watch today's GMMORE: https://youtu.be/MmJp7tdMPiE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</si>
  <si>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https://www.youtube.com/watch?v=Xj4cHkrOrNk</t>
  </si>
  <si>
    <t>Alternate Universe Snacks Taste Test</t>
  </si>
  <si>
    <t>Today, we're reaching back into an alternate universe to satisfy our multiverse munchies. GMM #1825 Check out the Mythical Society: https://www.mythicalsociety.com Subscribe to GMM: https://www.youtube.com/goodmythicalmorning?sub_confirmation=1 Watch today's GMMORE: https://youtu.be/CA-FrbqycB0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</si>
  <si>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https://www.youtube.com/watch?v=benWQO8Ap0Q</t>
  </si>
  <si>
    <t>Leaving Things In Pumpkin Beer For A Month (Experiment)</t>
  </si>
  <si>
    <t>What happens when you leave Twizzlers in pumpkin beer for a month? GMM #1826 Be sure to go out there and VOTE LIKE A BEAST!! https://www.votelikeabeast.com Subscribe to GMM: https://www.youtube.com/goodmythicalmorning?sub_confirmation=1 Watch today's GMMORE: https://youtu.be/lcQF0Zeysgc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</si>
  <si>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https://www.youtube.com/watch?v=SqxvDoIX3tU</t>
  </si>
  <si>
    <t>Frozen vs. Fast vs. Fancy Food Taste Test</t>
  </si>
  <si>
    <t>Today, we're trying the frozen, fast food, and fancy versions of Italian food side by side and seeing how they match up! GMM #1827 Check out Mythical Kitchen - https://www.youtube.com/mythicalkitchen Check out the MK Food Debate Pocast - https://www.mythical.com/hotdog Subscribe to GMM: https://www.youtube.com/goodmythicalmorning?sub_confirmation=1 Watch today's GMMORE: https://youtu.be/UN-RWs3QQTY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</si>
  <si>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https://www.youtube.com/watch?v=iODe0sOEizs</t>
  </si>
  <si>
    <t>What Am I Inside Of? (Game)</t>
  </si>
  <si>
    <t>Today, Chase is putting a microscopic camera into things and we're trying to guess what we're inside of. GMM #1828 Check out the Mythical Society: https://www.mythicalsociety.com Subscribe to GMM: https://www.youtube.com/goodmythicalmorning?sub_confirmation=1 Watch today's GMMORE: https://youtu.be/IR2rXypB_Dk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</si>
  <si>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https://www.youtube.com/watch?v=kVDCqD0NYrE</t>
  </si>
  <si>
    <t>Can Rhett Guess Every Brand Of Bean? (Game)</t>
  </si>
  <si>
    <t>To celebrate Rhett's birthday, we're seeing if he can guess the name brand... of BEANS!! GMM #1829 Check out the new Mythical Crew Podcast! - https://www.mythicalsociety.com/podcast Subscribe to GMM: https://www.youtube.com/goodmythicalmorning?sub_confirmation=1 Watch today's GMMORE: https://youtu.be/CCvHqPcKJDY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</si>
  <si>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https://www.youtube.com/watch?v=TJLQgxn7ENc</t>
  </si>
  <si>
    <t>Will It Breakfast Burrito? Taste Test</t>
  </si>
  <si>
    <t>Popeye's burrito? 7-Eleven burrito? Today, we ask the age old question... Will It Breakfast Burrito? GMM #1830 The Golden Tee of Mythicality Giveaway is running from now until October 16th. Check out full details at https://www.mythical.com Subscribe to GMM: https://www.youtube.com/goodmythicalmorning?sub_confirmation=1 Watch today's GMMORE: https://youtu.be/-7Pof2PHU40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</si>
  <si>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https://www.youtube.com/watch?v=W6_H2JsOkF4</t>
  </si>
  <si>
    <t>What's The Most Expensive Item At IKEA? (Mini Golf Game)</t>
  </si>
  <si>
    <t>In today's game, we're playing mini-golf with some IKEA trivia! GMM #1831 Check out the Mythical Society: https://www.mythicalsociety.com Subscribe to GMM: https://www.youtube.com/goodmythicalmorning?sub_confirmation=1 Watch today's GMMORE: https://youtu.be/uQKY98KGVNA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</si>
  <si>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https://www.youtube.com/watch?v=4883l0WRiVQ</t>
  </si>
  <si>
    <t>Cooking Rice In Different Liquids (Taste Test)</t>
  </si>
  <si>
    <t>What happens when you cook rice in orange juice? Today, we're cookin' rice in different liquids. GMM #1832 Be sure to go out there and VOTE LIKE A BEAST! - https://www.votelikeabeast.com Subscribe to GMM: https://www.youtube.com/goodmythicalmorning?sub_confirmation=1 Watch today's GMMORE: https://youtu.be/Tx3BSqifG3I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</si>
  <si>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https://www.youtube.com/watch?v=bOieHHnaDVI</t>
  </si>
  <si>
    <t>Can You Smell Colors? (Test)</t>
  </si>
  <si>
    <t>Thanks to KiwiCo for sponsoring today’s episode! Make sure to go to https://www.KiwiCo.com/GMM to get your first month of KiwiCo for free. Today, we're trying to tell what color things are just by their smell. GMM #1833 Subscribe to GMM: https://www.youtube.com/goodmythicalmorning?sub_confirmation=1 Watch today's GMMORE: https://youtu.be/SaM8GclWBe4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</si>
  <si>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https://www.youtube.com/watch?v=goI1k2U4Ioc</t>
  </si>
  <si>
    <t>What's The Best Cotton Candy Snack? Taste Test</t>
  </si>
  <si>
    <t>Today, we're taste testing some cotton candy flavored snacks. GMM #1834 Today is the LAST DAY of the Golden Tee of Mythicality Giveaway! Check out full details at https://www.mythical.com No purchase necessary. Void where prohibited. Subscribe to GMM: https://www.youtube.com/goodmythicalmorning?sub_confirmation=1 Watch today's GMMORE: https://youtu.be/S-AXHE4hSHI Click the bell icon so you'll know when we add a new episode! Which treat tastes most like true cotton candy to YOU? * Cap'n Crunch Cotton Candy Cereal: https://amzn.to/2SZJF05 * Pop Rocks Cotton Candy Flavor: https://amzn.to/3nSUCyQ * The Grapery’s Cotton Candy Grapes: https://bit.ly/36tWBUa * Baskin Robbins Ice Cream Cotton Candy Flavor: https://bit.ly/3l4Mx7Z * Main Street Cotton Candy Popcorn: https://amzn.to/374KZqW * Faygo Cotton Candy Soda: https://amzn.to/2TaGkf3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</si>
  <si>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https://www.youtube.com/watch?v=XLkLStpyPVc</t>
  </si>
  <si>
    <t>International Sandwich Taste Test</t>
  </si>
  <si>
    <t>Where in the world did these international sandwiches come from? GMM #1835 Be sure to go out there and VOTE LIKE A BEAST! - https://www.VoteLikeABeast.com ! Subscribe to GMM: https://www.youtube.com/goodmythicalmorning?sub_confirmation=1 Watch today's GMMORE: https://youtu.be/knBfYgOyxrk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</si>
  <si>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https://www.youtube.com/watch?v=5Z-wByE7p-g</t>
  </si>
  <si>
    <t>Are New (vs. Used) Products Worth It? (Test)</t>
  </si>
  <si>
    <t>Today, we're testing new and used electronics and seeing which is more worth it. GMM #1836 Check out Mythical Rewards! http://www.mythicalrewards.com Subscribe to GMM: https://www.youtube.com/goodmythicalmorning?sub_confirmation=1 Watch today's GMMORE: https://youtu.be/ZdcXWAlZiuI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</si>
  <si>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https://www.youtube.com/watch?v=31_5bO1ZzGo</t>
  </si>
  <si>
    <t>Breakfast Dinner Food vs. Dinner Breakfast Food Taste Test</t>
  </si>
  <si>
    <t>Thanks to HelloFresh for sponsoring today's episode! Use code GMM80 to get a total of $80 in savings, including free shipping on your first box at https://bit.ly/3ib4HUF ! #mealkitreview #mealkit Ever had pizza pancakes or breakfast sushi? Today, we're turnin' the tables and pinning breakfast dinner food against dinner breakfast food. GMM #1837 Subscribe to GMM: https://www.youtube.com/goodmythicalmorning?sub_confirmation=1 Watch today's GMMORE: https://youtu.be/dZxWHoa9NRI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</si>
  <si>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https://www.youtube.com/watch?v=dRLbQDnYdlo</t>
  </si>
  <si>
    <t>We Made Pasta Out Of Cereal</t>
  </si>
  <si>
    <t>Glow sticks? Cereal? Today, we're putting weird things in a pasta maker. GMM #1838 Check out the Mythical Kitchen: https://www.youtube.com/mythicalkitchen Listen to the MK Food Debate Podcast: https://mythical.com/hotdog Subscribe to GMM: https://www.youtube.com/goodmythicalmorning?sub_confirmation=1 Watch today's GMMORE: https://youtu.be/Qllto13HvD8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</si>
  <si>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https://www.youtube.com/watch?v=Y7I0w9pWrNc</t>
  </si>
  <si>
    <t>Who Has The Best Impossible Burger? Taste Test</t>
  </si>
  <si>
    <t>Today, we're goin beyond beef and testing the impossible to find out which restaurant has the best impossible burger! GMM #1839 Subscribe to GMM: https://www.youtube.com/goodmythicalmorning?sub_confirmation=1 Watch today's GMMORE: https://youtu.be/z5hsMEcOo4Q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</si>
  <si>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https://www.youtube.com/watch?v=ampZv-pi3ew</t>
  </si>
  <si>
    <t>100 Years Of Chips Taste Test</t>
  </si>
  <si>
    <t>When were Lay's first invented? Today, we're diving into the history of chips! GMM #1840 Be sure to go out there and VOTE LIKE A BEAST! - https://www.votelikeabeast.com Subscribe to GMM: https://www.youtube.com/goodmythicalmorning?sub_confirmation=1 Watch today's GMMORE: https://youtu.be/DzYxyxvzrM4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</si>
  <si>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https://www.youtube.com/watch?v=jTzwtau1xW8</t>
  </si>
  <si>
    <t>We Hired A Professional Pumpkin Carver</t>
  </si>
  <si>
    <t>Thank you to Carvers and Creators! Check out their channel: https://youtube.com/carverscreators Matt Harper: https://instagram.com/harpersculpture Paul Dever: https://instagram.com/devercustoms Today, we hired some professional pumpkin carvers and are seeing who can guess the pumpkin carving design first! GMM #1841 Subscribe to GMM: https://www.youtube.com/goodmythicalmorning?sub_confirmation=1 Watch today's GMMORE: https://youtu.be/liMzgL_dvWg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</si>
  <si>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https://www.youtube.com/watch?v=6gRUe8n32H4</t>
  </si>
  <si>
    <t>Worst Halloween Candy Bar Taste Test (Day 1)</t>
  </si>
  <si>
    <t>Today is DAY 1 of the Worst Candy Bar Halloween Tournament !! GMM #1842 Check out the Mythical Society: https://www.mythicalsociety.com Subscribe to GMM: https://www.youtube.com/goodmythicalmorning?sub_confirmation=1 Watch today's GMMORE: https://youtu.be/Jucq0UVLYIc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</si>
  <si>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https://www.youtube.com/watch?v=S83wHVF20lw</t>
  </si>
  <si>
    <t>Worst Halloween Candy Bar Taste Test (Day 2)</t>
  </si>
  <si>
    <t>Today is DAY 2 of the Worst Halloween Candy Bar Taste Test! GMM #1843 Check out the Mythical Kitchen - https://www.youtube.com/mythicalkitchen Check out the MK Food Debate podcast - https://www.mythical.com/hotdog Subscribe to GMM: https://www.youtube.com/goodmythicalmorning?sub_confirmation=1 Watch today's GMMORE: https://youtu.be/fkn8TwjBhGg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</si>
  <si>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https://www.youtube.com/watch?v=8XPUNCT1TsI</t>
  </si>
  <si>
    <t>Worst Halloween Candy Bar Taste Test (Finals)</t>
  </si>
  <si>
    <t>In the final day of this tournament, we are crowning the WORST HALLOWEEN CANDY BAR IN THE WORLD!! GMM #1844 Check out the Mythical Society - https://www.mythical.com/society Subscribe to GMM: https://www.youtube.com/goodmythicalmorning?sub_confirmation=1 Watch today's GMMORE: https://youtu.be/Pylz3EVlgnA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</si>
  <si>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https://www.youtube.com/watch?v=DHtspPUNQME</t>
  </si>
  <si>
    <t>KFC vs. Popeyes Taste Test | FOOD FEUDS</t>
  </si>
  <si>
    <t>Today, we're pinning two fried chicken competitors against each other. Who will win, KFC or Popeyes? GMM #1845 Tomorrow is ELECTION DAY!! Be sure to go out there and vote like a beast! https://www.VoteLikeABeast.com Subscribe to GMM: https://www.youtube.com/goodmythicalmorning?sub_confirmation=1 Watch today's GMMORE: https://youtu.be/h145xPqJ-Es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</si>
  <si>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https://www.youtube.com/watch?v=-qc0JnXyBAk</t>
  </si>
  <si>
    <t>Choose The Wrong Answer, Eat The Nasty Food (Game)</t>
  </si>
  <si>
    <t>Today, we're seeing if we can guess how the Mythical Beasts answered these ethical dilemmas. GMM #1846 Be sure to go out there and VOTE LIKE A BEAST! - https://www.VoteLikeABeast.com Subscribe to GMM: https://www.youtube.com/goodmythicalmorning?sub_confirmation=1 Watch today's GMMORE: https://youtu.be/LlU8SYEbir0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</si>
  <si>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https://www.youtube.com/watch?v=vO_yPgdpgnM</t>
  </si>
  <si>
    <t>Dr. Pepper or Dr. Salt? Today, we're reaching back into our alternate universe and getting snacks to satisfy our multiverse munchies. GMM #1847 Get the Mythical Coloring Book at https://www.mythical.com Subscribe to GMM: https://www.youtube.com/goodmythicalmorning?sub_confirmation=1 Watch today's GMMORE: https://youtu.be/vNg9FJ-W5ys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</si>
  <si>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https://www.youtube.com/watch?v=3ZynDb98BkU</t>
  </si>
  <si>
    <t>Is Instagram Spying On Us? (Experiment)</t>
  </si>
  <si>
    <t>In today's game, we're figuring out what our Mythical crew members Googled to get these Instagram ads. GMM #1848 Subscribe to GMM: https://www.youtube.com/goodmythicalmorning?sub_confirmation=1 Watch today's GMMORE: https://youtu.be/8QBGnNFHgYA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</si>
  <si>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https://www.youtube.com/watch?v=APKSMdxs0JQ</t>
  </si>
  <si>
    <t>Will This Water Filter Still Work? (Hot Sauce Experiment)</t>
  </si>
  <si>
    <t>Today, we're joined with our good friend Mike McHargue (virtually) to see what happens when we leave things in hot sauce for a month! GMM #1849 Check out Mike's website! - https://cozyrobots.com https://www.instagram.com/mikemchargue https://twitter.com/mikemchargue Subscribe to GMM: https://www.youtube.com/goodmythicalmorning?sub_confirmation=1 Watch today's GMMORE: https://youtu.be/nXak8ItMnig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</si>
  <si>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https://www.youtube.com/watch?v=guqND1s-u40</t>
  </si>
  <si>
    <t>Will It Pot Pie? Taste Test</t>
  </si>
  <si>
    <t>Today, we ask the age old question... Will It Pot Pie? GMM #1850 Check out the Mythical Kitchen - https://www.youtube.com/mythicalkitchen Listen to the MK Food Debate podcast - https://www.mythical.com/hotdog Subscribe to GMM: https://www.youtube.com/goodmythicalmorning?sub_confirmation=1 Watch today's GMMORE: https://youtu.be/3uLRf44iKDU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</si>
  <si>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https://www.youtube.com/watch?v=MzGuAckL0t8</t>
  </si>
  <si>
    <t>What's The Most Expensive Item At Bass Pro Shops? (Mini Golf Game)</t>
  </si>
  <si>
    <t>Today, we're playin golf and answering some Bass Pro Shops trivia. GMM #1851 Check out the Mythical Kitchen - https://www.youtube.com/mythicalkitchen Check out the MK Food Debate podcast - https://www.mythical.com/hotdog Subscribe to GMM: https://www.youtube.com/goodmythicalmorning?sub_confirmation=1 Watch today's GMMORE: https://youtu.be/rWyB9sB_fIA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</si>
  <si>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https://www.youtube.com/watch?v=1KB331rwjDA</t>
  </si>
  <si>
    <t>What's The Best MRE? Taste Test</t>
  </si>
  <si>
    <t>Today, we're taste testing different MREs (Meal, Ready-to-Eat). GMM #1852 Check out the Mythical Society: https://www.mythicalsociety.com Subscribe to GMM: https://www.youtube.com/goodmythicalmorning?sub_confirmation=1 Watch today's GMMORE: https://youtu.be/0KsS2h-ZfzI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</si>
  <si>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https://www.youtube.com/watch?v=lTfCDy4nRkc</t>
  </si>
  <si>
    <t>Will These Broken Products Still Work? (Game)</t>
  </si>
  <si>
    <t>Today, Mad Dog Lucas is smashing different products and we're guessing if they'll still work. GMM #1853 Subscribe to GMM: https://www.youtube.com/goodmythicalmorning?sub_confirmation=1 Watch today's GMMORE: https://youtu.be/c02MKdBLYsY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</si>
  <si>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https://www.youtube.com/watch?v=uVQ4jPjs7kA</t>
  </si>
  <si>
    <t>We Tried EVERY Pringles Flavor</t>
  </si>
  <si>
    <t>Today, we're eating every flavor of Pringles! GMM #1854 Check out the Mythical Society: https://www.mythicalsociety.com Subscribe to GMM: https://www.youtube.com/goodmythicalmorning?sub_confirmation=1 Watch today's GMMORE: https://youtu.be/EiilyLO5yMk Click the bell icon so you'll know when we add a new episode! Try Rhett &amp; Link’s top 4 Pringles and let us know YOUR favorite! * Jalapeño: https://amzn.to/2IjXyEo * Cheddar &amp; Sour Cream: https://amzn.to/2Uic02h * Sour Cream &amp; Onion: https://amzn.to/3eK4FST * Buffalo Ranch: https://amzn.to/3nawqH3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</si>
  <si>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https://www.youtube.com/watch?v=Hmn9oaG2uuM</t>
  </si>
  <si>
    <t>International Pancake Taste Test</t>
  </si>
  <si>
    <t>Where in the world do these international pancakes come from? GMM #1855 Subscribe to GMM: https://www.youtube.com/goodmythicalmorning?sub_confirmation=1 Watch today's GMMORE: https://youtu.be/ibRjCnW78Ek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</si>
  <si>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https://www.youtube.com/watch?v=-UnJY08BWuM</t>
  </si>
  <si>
    <t>We Try Boiling Weird Things (Test)</t>
  </si>
  <si>
    <t>Today, we're on a boiling spree. GMM #1856 Subscribe to GMM: https://www.youtube.com/goodmythicalmorning?sub_confirmation=1 Watch today's GMMORE: https://youtu.be/uApCzjyDTzc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</si>
  <si>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https://www.youtube.com/watch?v=LAr5QXZVuOk</t>
  </si>
  <si>
    <t>Thermal Vision Mystery Food Challenge</t>
  </si>
  <si>
    <t>In today's game, we're using infrared cameras to guess which food is real or nasty aaand in classic GMM fashion, the loser has to eat the nasty food. GMM #1857 Tomorrow, 11/19/20 at 9am PST, we are bringing you our first all day livestream, Good Mythical Morning LIVE! Subscribe to GMM: https://www.youtube.com/goodmythicalmorning?sub_confirmation=1 Watch today's GMMORE: https://youtu.be/rI-nkWJZCxQ Click the bell icon so you'll know when we add a new episode! Description:Huge thanks to FLIR for letting us use their incredible infrared camera in today's episode! Check them out at FLIR.com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</si>
  <si>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https://www.youtube.com/watch?v=vSFT9Yb3jXM</t>
  </si>
  <si>
    <t>Doritos Restaurant Taste Test</t>
  </si>
  <si>
    <t>What if Doritos had a restaurant?? GMM #1859 Check out the Mythical Kitchen - https://www.youtube.com/mythicalkitchen Subscribe to GMM: https://www.youtube.com/goodmythicalmorning?sub_confirmation=1 Watch today's GMMORE: https://youtu.be/My-V5HGRxiU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</si>
  <si>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https://www.youtube.com/watch?v=kY9ephCHqp0</t>
  </si>
  <si>
    <t>100 Years Of McDonald's Taste Test</t>
  </si>
  <si>
    <t>Today, we're taking a look into the history of McDonald's with SOME SHUFFLEBOARD! GMM #1860 Check out the Mythical Society: https://www.mythicalsociety.com Subscribe to GMM: https://www.youtube.com/goodmythicalmorning?sub_confirmation=1 Watch today's GMMORE: https://youtu.be/bMgtSwUB6UE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</si>
  <si>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https://www.youtube.com/watch?v=Jbl-yAJSoeQ</t>
  </si>
  <si>
    <t>Guess What They’re Eating (Mukbang Game)</t>
  </si>
  <si>
    <t>In today's game of Mystery Countdown Theatre, Rhett and Link are seeing who can guess what the Mythical Crew member is eating in REVERSE. GMM #1861 Subscribe to GMM: https://www.youtube.com/goodmythicalmorning?sub_confirmation=1 Watch today's GMMORE: https://youtu.be/gVj3G0SrNIw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</si>
  <si>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https://www.youtube.com/watch?v=W5Xy8h_Dfqk</t>
  </si>
  <si>
    <t>Is Anything Better Than Gravy On Mashed Potatoes? (Taste Test)</t>
  </si>
  <si>
    <t>Thanks to Simplisafe for sponsoring today's episode! SimpliSafe is an award-winning home security that keeps your home safe around the clock. It’s really reliable, easy to use, and there are no contracts. Visit https://simplisafe.com/GMM to get 40% off your system + a free camera! Today, we're opening our minds and our mouths to figure out what can be better than gravy on mashed potatoes. GMM #1862 Subscribe to GMM: https://www.youtube.com/goodmythicalmorning?sub_confirmation=1 Watch today's GMMORE: https://youtu.be/jkU3ixu9FPg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</si>
  <si>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https://www.youtube.com/watch?v=0Nb8eaFp3_I</t>
  </si>
  <si>
    <t>Extreme Smelling Bee Challenge</t>
  </si>
  <si>
    <t>In today's game, we're seeing whose nose knows best. GMM #1863 Subscribe to GMM: https://www.youtube.com/goodmythicalmorning?sub_confirmation=1 Watch today's GMMORE: https://youtu.be/AEWvBrKnstU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</si>
  <si>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https://www.youtube.com/watch?v=1FhlgMZBfBg</t>
  </si>
  <si>
    <t>Can We Find The Name Brand? (Game)</t>
  </si>
  <si>
    <t>Today, we're seeing who can guess the name brand ice cream. GMM #1864 Subscribe to GMM: https://www.youtube.com/goodmythicalmorning?sub_confirmation=1 Watch today's GMMORE: https://youtu.be/zbE_tXfdZ8k Click the bell icon so you'll know when we add a new episode! Do these name brands meet YOUR expectations? * Haagen-Dazs Chocolate Peanut Butter: https://amzn.to/3pm0phl * Blue Bunny Ice Cream Sandwiches: https://bit.ly/3mtIV04 * Baskin Robbins Rainbow Sherbet: https://bit.ly/2HIBbIA * Nestle Drumsticks: https://amzn.to/3lbx2eW * Edy’s/Dreyer's Vanilla Ice Cream: https://bit.ly/3kEiX9w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</si>
  <si>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https://www.youtube.com/watch?v=gk0LhjKgTz8</t>
  </si>
  <si>
    <t>Discontinued Snacks Taste Test</t>
  </si>
  <si>
    <t>Today, we're eating discontinued snacks FROM THE PAST! GMM #1865 Subscribe to GMM: https://www.youtube.com/goodmythicalmorning?sub_confirmation=1 Watch today's GMMORE: https://youtu.be/tnt-t2CPurI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</si>
  <si>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https://www.youtube.com/watch?v=hpBDwjQuF8M</t>
  </si>
  <si>
    <t>Can This Spray Help Us Read Each Other’s Minds? (Experiment)</t>
  </si>
  <si>
    <t>Today, we're trying oxytocin spray to see if it makes us more emotionally connected! GMM #1866 Check out the Mythical Society: https://www.mythicalsociety.com Subscribe to GMM: https://www.youtube.com/goodmythicalmorning?sub_confirmation=1 Watch today's GMMORE: https://youtu.be/DtvkenPMUXY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</si>
  <si>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https://www.youtube.com/watch?v=q3-QPSsMPD0</t>
  </si>
  <si>
    <t>Cooking Meat In Different Liquids (Taste Test)</t>
  </si>
  <si>
    <t>Today, we're seeing which liquid is the best meat marinade. GMM #1867 Check out the Mythical Kitchen - https://www.youtube.com/mythicalkitchen Listen to the MK Food Debate Podcast - https://www.mythical.com/hotdog Subscribe to GMM: https://www.youtube.com/goodmythicalmorning?sub_confirmation=1 Watch today's GMMORE: https://youtu.be/Jrh039xuLWM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</si>
  <si>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https://www.youtube.com/watch?v=nd3tyDCsJm8</t>
  </si>
  <si>
    <t>Are These Products Worth It? (Test)</t>
  </si>
  <si>
    <t>Today, we're seeing if these new cleaning gadgets are better or worse than their older counterparts. GMM #1868 Check out the Mythical Society: https://www.mythicalsociety.com Subscribe to GMM: https://www.youtube.com/goodmythicalmorning?sub_confirmation=1 Watch today's GMMORE: https://youtu.be/Z-HzNtdYk9I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</si>
  <si>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https://www.youtube.com/watch?v=10iwKvdHO2c</t>
  </si>
  <si>
    <t>Olive Garden vs. Buca di Beppo Taste Test | FOOD FEUDS</t>
  </si>
  <si>
    <t>In today's episode of Food Feuds, we're pinning two Italian food rivals against each other. Olive Garden vs Bucca Di Beppo. WHO WILL WIN? GMM #1869 Check out the Mythical Kitchen - https://www.youtube.com/mythicalkitchen Listen to the MK Food Debate podcast - https://www.mythical.com/hotdog Subscribe to GMM: https://www.youtube.com/goodmythicalmorning?sub_confirmation=1 Watch today's GMMORE: https://youtu.be/7omVCCCi93Q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</si>
  <si>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https://www.youtube.com/watch?v=PEFvtMco6Bg</t>
  </si>
  <si>
    <t>Will It Cinnamon Roll? Taste Test</t>
  </si>
  <si>
    <t>Today, we ask the age old question... Will It Cinnamon Rolll? GMM #1870 Subscribe to GMM: https://www.youtube.com/goodmythicalmorning?sub_confirmation=1 Watch today's GMMORE: https://youtu.be/wt0KV8lFaC4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</si>
  <si>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https://www.youtube.com/watch?v=1o0fvYKLhCI</t>
  </si>
  <si>
    <t>Leaving Weird Things In Eggnog For A Month (Experiment)</t>
  </si>
  <si>
    <t>Today, we're joined by Science Mike to guess what happens to weird things left in eggnog! GMM #1871 Check out Mike's work! - https://cozyrobots.com https://www.instagram.com/mikemchargue https://twitter.com/mikemchargue Check out the Mythical Kitchen - https://www.youtube.com/mythicalkitchen Listen to the MK Food Debate Podcast - https://www.mythical.com/hotdog Subscribe to GMM: https://www.youtube.com/goodmythicalmorning?sub_confirmation=1 Watch today's GMMORE: https://youtu.be/Fl71zJNrSCo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</si>
  <si>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https://www.youtube.com/watch?v=nnPgZOBsRkM</t>
  </si>
  <si>
    <t>Today, we're trying the frozen, fast food, and fancy versions of Mexican food side by side and seeing how expensive our tastes are. GMM #1872 Check out the Mythical Kitchen - https://www.youtube.com/mythicalkitchen Listen to the MK Food Debate Podcast - https://www.mythical.com/hotdog Subscribe to GMM: https://www.youtube.com/goodmythicalmorning?sub_confirmation=1 Watch today's GMMORE: https://youtu.be/NfOJISxIx6U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</si>
  <si>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https://www.youtube.com/watch?v=iebcJ8jkOjs</t>
  </si>
  <si>
    <t>Is This A Gift Or Gag? (Challenge)</t>
  </si>
  <si>
    <t>This video was sponsored by Walmart. Shop Walmart This Holiday Season. Curbside Pickup &amp; Delivery from store is subject to local slot availability. Walmart’s YouTube page: https://www.youtube.com/user/Walmart. In today's game, we're seeing who can choose the gift that's real. GMM #1873 Subscribe to GMM: https://www.youtube.com/goodmythicalmorning?sub_confirmation=1 Watch today's GMMORE: https://youtu.be/H1VUOg_IMVs Click the bell icon so you'll know when we add a new episode! Check out the products below! The Mandalorian: https://bit.ly/3pXLIBe Big Joe Joey Bean Bag Chair: https://bit.ly/3pRIL5f Tabletop Kettle Popcorn Maker: https://bit.ly/3747JWf Herbs and Spices Firelog: https://bit.ly/378B166 Wi-Fi Digital Picture Frame: https://bit.ly/2IVGiGl Masters of the Universe Action Figure: https://bit.ly/33dNTHg HART Tool Set: https://bit.ly/3pXiEtD Gift Finder Shelf Page: https://bit.ly/39giZSb Samsung 65'' Class 4K UHD LED Smart TV with HDR: https://bit.ly/373SzR5 Apple Watch Series 6 GPS, 40mm Space Gray Aluminum: https://bit.ly/3706SpE True Wireless Earphones: https://bit.ly/2UWS2dV Jetson Plasma UL Certified Hoverboard: https://bit.ly/377cGNZ Monopoly Star Wars The Child Board Game: https://bit.ly/39c83Fl My Life As Hello Kitty Doll: https://bit.ly/39ao7XU Wonder Nation Girls Two-Piece Pajama Set, 4-16: https://bit.ly/39pj1HJ Crayola Color Magic: https://bit.ly/3nTJwsB Beauty Runway 89pc Cosmetic Gift Set:https://bit.ly/33bichK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t>
  </si>
  <si>
    <t>https://www.youtube.com/watch?v=ubVpEkwaY9A</t>
  </si>
  <si>
    <t>Make These Sounds With Just Your Mouth (Guessing Game)</t>
  </si>
  <si>
    <t>Today, we're trying our best to make sound effects to videos using only our mouths. GMM #1874 Check out the Mythical Society: https://www.mythicalsociety.com Subscribe to GMM: https://www.youtube.com/goodmythicalmorning?sub_confirmation=1 Watch today's GMMORE: https://youtu.be/xSCQmNOBFbA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</si>
  <si>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https://www.youtube.com/watch?v=PLSNKJzY0Og</t>
  </si>
  <si>
    <t>International Birthday Food Taste Test</t>
  </si>
  <si>
    <t>Thanks to Google Fi for sponsoring today’s video! Learn more today https://bit.ly/2JLPiy5. Use SaveWithGMM to get your first 3 months free* when you sign up and activate on Google Fi. Fi is for U.S. residents, with activation in the U.S. required (does not include territories) *Google Fi coupon code is for new users only, limited to 500 users, terms apply.→https://bit.ly/2JPfMyI Where in the world do these international birthday foods come from? GMM #1875 Subscribe to GMM: https://www.youtube.com/goodmythicalmorning?sub_confirmation=1 Watch today's GMMORE: https://youtu.be/vqpG0eOLRX8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</si>
  <si>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https://www.youtube.com/watch?v=O1U770Bp-Uc</t>
  </si>
  <si>
    <t>Are Products Getting Smaller Over Time?</t>
  </si>
  <si>
    <t>Are things getting smaller? Today, we’re seeing if Link can guess the product that has gotten smaller over the years. GMM #1876 Subscribe to GMM: https://www.youtube.com/goodmythicalmorning?sub_confirmation=1 Check out Ear Biscuits: https://www.youtube.com/earbiscuits Watch today's GMMORE: https://youtu.be/QCx3Qj4_MPc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</si>
  <si>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https://www.youtube.com/watch?v=b4ck6hp39vI</t>
  </si>
  <si>
    <t>Oven vs. Air Fryer Taste Test</t>
  </si>
  <si>
    <t>Today, we're pinning the oven against the air fryer to see if it's really worth the wait. GMM #1877 Check out the Mythical Kitchen - https://www.youtube.com/mythicalkitchen Listen to the MK Food Debate Podcast - https://www.mythical.com/hotdog Subscribe to GMM: https://www.youtube.com/goodmythicalmorning?sub_confirmation=1 Watch today's GMMORE: https://youtu.be/jCW2gXVncQg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</si>
  <si>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https://www.youtube.com/watch?v=muZSbzg-Cd0</t>
  </si>
  <si>
    <t>How Much Of 2020 Can We Remember? (Game)</t>
  </si>
  <si>
    <t>Today, we're redoing rounds from earlier in 2020 to see how much we can remember. GMM #1878 Check out the Mythical Society: https://www.mythicalsociety.com Subscribe to GMM: https://www.youtube.com/goodmythicalmorning?sub_confirmation=1 Watch today's GMMORE: https://youtu.be/yfWcKiDlkfo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</si>
  <si>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https://www.youtube.com/watch?v=7dteDdeqgKY</t>
  </si>
  <si>
    <t>200x Stuffed Oreos? Tic-Takis? Today, we're taking a dip back into the alternate dimension to satisfy our multiverse munchies! GMM #1879 Check out the Mythical Kitchen - https://www.youtube.com/mythicalkitchen Listen to the MK Food Debate Podcast - https://www.mythical.com/hotdog Subscribe to GMM: https://www.youtube.com/goodmythicalmorning?sub_confirmation=1 Watch today's GMMORE: https://youtu.be/j9rOEPPXmxk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</si>
  <si>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https://www.youtube.com/watch?v=EXpOtZRe_7s</t>
  </si>
  <si>
    <t>Top 5 Best Food Creations of 2020</t>
  </si>
  <si>
    <t>Today, we're going through our top 5 greatest food creations of 2020! Check out the Mythical Kitchen - https://www.youtube.com/mythicalkitchen Listen to the MK Food Debate Podcast - https://www.mythical.com/hotdog Subscribe to GMM: https://www.youtube.com/goodmythicalmorning?sub_confirmation=1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</si>
  <si>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https://www.youtube.com/watch?v=l11k6pXFEo4</t>
  </si>
  <si>
    <t>Top 5 Most Chaotic Moments of 2020</t>
  </si>
  <si>
    <t>Thanks to Honey for sponsoring today’s episode! Get Honey for FREE today ▸ http://joinhoney.com/gmm Today, we're going over our top 5 most chaotic moments of 2020! Subscribe to GMM: https://www.youtube.com/goodmythicalmorning?sub_confirmation=1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</si>
  <si>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https://www.youtube.com/watch?v=296q56cRB2s</t>
  </si>
  <si>
    <t>Top 5 Unexpected Discoveries of 2020</t>
  </si>
  <si>
    <t>Today, we're going over our top 5 unexpected discoveries of 2020. Check out our podcast, Ear Biscuits - https://www.youtube.com/earbiscuits Subscribe to GMM: https://www.youtube.com/goodmythicalmorning?sub_confirmation=1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</si>
  <si>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https://www.youtube.com/watch?v=mn2AqXrjubQ</t>
  </si>
  <si>
    <t>Top 5 Biggest Fights Of 2020</t>
  </si>
  <si>
    <t>Today, we're going over our top 5 biggest tantrums of 2020. Subscribe to GMM: https://www.youtube.com/goodmythicalmorning?sub_confirmation=1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</si>
  <si>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https://www.youtube.com/watch?v=pDpVc1CHqVk</t>
  </si>
  <si>
    <t>Top 5 Favorite Moments of 2020</t>
  </si>
  <si>
    <t>Today, we're going over our top 5 favorite moments of 2020. Check out the Mythical Society: https://www.mythicalsociety.com Subscribe to GMM: https://www.youtube.com/goodmythicalmorning?sub_confirmation=1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</si>
  <si>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https://www.youtube.com/watch?v=eyxAoDV4Y48</t>
  </si>
  <si>
    <t>Good Mythical MORE</t>
  </si>
  <si>
    <t>What's This Cheeto Supposed To Be? (Game)</t>
  </si>
  <si>
    <t>Today, we're looking at Cheetos and guessing what they're supposed to look like. Check it out on Good Mythical MORE, the show after the show! GMMORE #1810 Be sure to go out there and VOTE LIKE A BEAST! - https://www.votelikeabeast.com Subscribe to GMMORE: https://www.youtube.com/goodmythicalmore?sub_confirmation=1 Watch today's GMM: https://youtu.be/5Qosrv_PuJg Click the bell icon so you'll know when we add a new episode! Want more GMMORE? Check out these playlists: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</si>
  <si>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https://www.youtube.com/watch?v=gLLoOPFRcTU</t>
  </si>
  <si>
    <t>Sweet Flavored Coffee Creamers Taste Test</t>
  </si>
  <si>
    <t>Today, we're tasting some sweet, sweet coffee creamer. Check it out on Good Mythical MORE, the show after the show! GMMORE #1811 Check out the Mythical Society: https://www.mythicalsociety.com Subscribe to GMMORE: https://www.youtube.com/goodmythicalmore?sub_confirmation=1 Watch today's GMM: https://youtu.be/5E0tpv8UEc0 Click the bell icon so you'll know when we add a new episode! Want more GMMORE? Check out these playlists: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</si>
  <si>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https://www.youtube.com/watch?v=iYV1_paU4pg</t>
  </si>
  <si>
    <t>Can We Guess Which Condiments Were Combined? (Game)</t>
  </si>
  <si>
    <t>Today, we're tasting condiment mixtures and guessing what was combined. Check it out on Good Mythical MORE, the show after the show! GMMORE #1812 Subscribe to GMMORE: https://www.youtube.com/goodmythicalmore?sub_confirmation=1 Watch today's GMM: https://youtu.be/GZWD1EEiE4U Click the bell icon so you'll know when we add a new episode! Want more GMMORE? Check out these playlists: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</si>
  <si>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https://www.youtube.com/watch?v=fKTlwpbJ-bQ</t>
  </si>
  <si>
    <t>Shocking Costco Scandals (Game)</t>
  </si>
  <si>
    <t>Today, we're playing a game and guessing whether or not these Costco scandals are real or fake. Check it out on Good Mythical MORE, the show after the show! GMMORE #1813 Check out the Mythical Society: https://www.mythicalsociety.com Subscribe to GMMORE: https://www.youtube.com/goodmythicalmore?sub_confirmation=1 Watch today's GMM: https://youtu.be/vgLO61HdN10 Click the bell icon so you'll know when we add a new episode! Want more GMMORE? Check out these playlists: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</si>
  <si>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https://www.youtube.com/watch?v=9TsTDnDkG-s</t>
  </si>
  <si>
    <t>Chicken Chips Taste Test</t>
  </si>
  <si>
    <t>Today, we're eating chicken chips. Check it out on Good Mythical MORE, the show after the show! GMMORE #1814 Subscribe to GMMORE: https://www.youtube.com/goodmythicalmore?sub_confirmation=1 Watch today's GMM: https://youtu.be/ZtYvkpJfAJA Click the bell icon so you'll know when we add a new episode! Which of these chicken chips is YOUR favorite? Try them out! Wilde Chips, Variety: https://amzn.to/3hAWxDT Gone Rogue High Protein Chips, Variety Pack: https://amzn.to/3knJyHE Flock Keto Chicken Skin Chips, Original Flavor: https://amzn.to/3hAkQ4W Flock Keto Chicken Skin Chips, BBQ Flavor: https://amzn.to/3mq5kw4 K9 Crisps Chicken Dog Chips: https://amzn.to/2H0UegJ Want more GMMORE? Check out these playlists: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</si>
  <si>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https://www.youtube.com/watch?v=_vQZvYS_qMQ</t>
  </si>
  <si>
    <t>School Supply Smell Test</t>
  </si>
  <si>
    <t>Today, we're seeing if we can identify school supplies by just their smell. Check it out on Good Mythical MORE, the show after the show! GMMORE #1815 Check out the Mythical Society: https://www.mythicalsociety.com Subscribe to GMMORE: https://www.youtube.com/goodmythicalmore?sub_confirmation=1 Watch today's GMM: https://youtu.be/f7bxL0FvBw8 Click the bell icon so you'll know when we add a new episode! Want more GMMORE? Check out these playlists: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</si>
  <si>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https://www.youtube.com/watch?v=97nbaoBF0lY</t>
  </si>
  <si>
    <t>Weird Waffle Toppings Taste Test</t>
  </si>
  <si>
    <t>Today, we're tasting some weird toppings on waffles. Check it out on Good Mythical MORE, the show after the show! GMMORE #1816 Check out Ear Biscuits - https://www.youtube.com/earbiscuits Subscribe to GMMORE: https://www.youtube.com/goodmythicalmore?sub_confirmation=1 Watch today's GMM: https://youtu.be/cCueNgZx3wU Click the bell icon so you'll know when we add a new episode! Want more GMMORE? Check out these playlists: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</si>
  <si>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https://www.youtube.com/watch?v=5GmLbmy5PLU</t>
  </si>
  <si>
    <t>We Play Sushi Jenga</t>
  </si>
  <si>
    <t>Today, we're playing a game called Sushi Jenga! Check it out on Good Mythical MORE, the show after the show! GMMORE #1817 Try this game out for yourself! * https://amzn.to/32yq8cY Subscribe to GMMORE: https://www.youtube.com/goodmythicalmore?sub_confirmation=1 Watch today's GMM: https://youtu.be/4vQxnENSSLM Click the bell icon so you'll know when we add a new episode! Want more GMMORE? Check out these playlists: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</si>
  <si>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https://www.youtube.com/watch?v=EAtvseIrMIc</t>
  </si>
  <si>
    <t>Can You Guess These Crazy Soup Facts? (Game)</t>
  </si>
  <si>
    <t>Today, we're seeing if we can answer some souper exciting soup trivia! Check it out on Good Mythical MORE, the show after the show! GMMORE #1818 Be sure to go out there and VOTE LIKE A BEAST! - https://www.votelikeabeast.com Subscribe to GMMORE: https://www.youtube.com/goodmythicalmore?sub_confirmation=1 Watch today's GMM: https://youtu.be/THI8IoN8hr4 Click the bell icon so you'll know when we add a new episode! Want more GMMORE? Check out these playlists: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</si>
  <si>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https://www.youtube.com/watch?v=IujaykcqcoA</t>
  </si>
  <si>
    <t>What’s The Best Cracker For Soup?</t>
  </si>
  <si>
    <t>Today, we're determining the best soup sidekick. What's the best cracker to dip in your soup? Check it out on Good Mythical MORE, the show after the show! GMMORE #1819 Check out the Mythical Society: https://www.mythicalsociety.com Subscribe to GMMORE: https://www.youtube.com/goodmythicalmore?sub_confirmation=1 Watch today's GMM: https://youtu.be/50uvEWjlops Click the bell icon so you'll know when we add a new episode! What is YOUR favorite cracker for soup? * Premium Original Soup &amp; Oyster Crackers: https://amzn.to/3iAhmAu * Pepperidge Farm Goldfish: https://amzn.to/2ZGgNha * Premium Original Saltine Crackers: https://amzn.to/3c0GXAh * RITZ Original Crackers: https://amzn.to/2ZDLjIy * Keebler Club Original Crackers: https://amzn.to/2FFlxg5 * Old London - Melba Toast: https://amzn.to/3hswDSM * Keebler Garlic Breadstick Crackers: https://amzn.to/32vvPYW Want more GMMORE? Check out these playlists: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</si>
  <si>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https://www.youtube.com/watch?v=ScPNsQzly3o</t>
  </si>
  <si>
    <t>Crazy Fast Food Lawsuits (Game)</t>
  </si>
  <si>
    <t>Today, we're hearing about some crazy fast food lawsuits! Check it out on Good Mythical MORE, the show after the show! GMMORE #1820 Be sure to go out there and VOTE LIKE A BEAST! - https://www.votelikeabeast.com Subscribe to GMMORE: https://www.youtube.com/goodmythicalmore?sub_confirmation=1 Watch today's GMM: https://youtu.be/JgKGuJSRzjc Click the bell icon so you'll know when we add a new episode! Want more GMMORE? Check out these playlists: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</si>
  <si>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https://www.youtube.com/watch?v=XVFbCIANsew</t>
  </si>
  <si>
    <t>Can You Name This Part Of A Fork? (Game)</t>
  </si>
  <si>
    <t>Today, we're joined with Mythical Chef Josh to see if we know our utensil anatomy. Check it out on Good Mythical MORE, the show after the show! GMMORE #1821 Subscribe to GMMORE: https://www.youtube.com/goodmythicalmore?sub_confirmation=1 Watch today's GMM: https://youtu.be/-lyERMapAHg Click the bell icon so you'll know when we add a new episode! Want more GMMORE? Check out these playlists: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</si>
  <si>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https://www.youtube.com/watch?v=e8U7Viq4MzI</t>
  </si>
  <si>
    <t>How To Cure A Sugar Hangover</t>
  </si>
  <si>
    <t>Today, we're figuring out ways to cure our sugar hangovers. Check it out on Good Mythical MORE, the show after the show! GMMORE #1822 Check out the Mythical Society: https://www.mythicalsociety.com Subscribe to GMMORE: https://www.youtube.com/goodmythicalmore?sub_confirmation=1 Watch today's GMM: https://youtu.be/pH5q7eQPvko Click the bell icon so you'll know when we add a new episode! Want more GMMORE? Check out these playlists: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</si>
  <si>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https://www.youtube.com/watch?v=WJQTTMA1cAg</t>
  </si>
  <si>
    <t>Would You Lie About This Embarrassing Thing? (Game)</t>
  </si>
  <si>
    <t>Today, we're discussing what embarrassing situations we would lie about. Check it out on Good Mythical MORE, the show after the show! GMMORE #1823 Subscribe to GMMORE: https://www.youtube.com/goodmythicalmore?sub_confirmation=1 Watch today's GMM: https://youtu.be/RoajJIbpvaM Click the bell icon so you'll know when we add a new episode! Want more GMMORE? Check out these playlists: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</si>
  <si>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https://www.youtube.com/watch?v=MmJp7tdMPiE</t>
  </si>
  <si>
    <t>Celebrity Fast Food Jobs (Match Game)</t>
  </si>
  <si>
    <t>Today, we're seeing if we can figure out which celebrity worked at which fast food restaurant. Check it out on Good Mythical MORE, the show after the show! GMMORE #1824 Subscribe to GMMORE: https://www.youtube.com/goodmythicalmore?sub_confirmation=1 Watch today's GMM: https://youtu.be/_STJoxd9mxk Click the bell icon so you'll know when we add a new episode! Want more GMMORE? Check out these playlists: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</si>
  <si>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https://www.youtube.com/watch?v=CA-FrbqycB0</t>
  </si>
  <si>
    <t>Guess The Food Scented Nail Polish (Game)</t>
  </si>
  <si>
    <t>Today, we're putting on scented nail polish and guessing the food it smells like. Check it out on Good Mythical MORE, the show after the show! GMMORE #1825 Subscribe to GMMORE: https://www.youtube.com/goodmythicalmore?sub_confirmation=1 Watch today's GMM: https://youtu.be/Xj4cHkrOrNk Click the bell icon so you'll know when we add a new episode! Want more GMMORE? Check out these playlists: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</si>
  <si>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https://www.youtube.com/watch?v=lcQF0Zeysgc</t>
  </si>
  <si>
    <t>What's The Best Margarita Rim? Taste Test</t>
  </si>
  <si>
    <t>Today, we're figuring out the best salt for margarita rims. Check it out on Good Mythical MORE, the show after the show! GMMORE #1826 Subscribe to GMMORE: https://www.youtube.com/goodmythicalmore?sub_confirmation=1 Watch today's GMM: https://youtu.be/benWQO8Ap0Q Click the bell icon so you'll know when we add a new episode! Want more GMMORE? Check out these playlists: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</si>
  <si>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https://www.youtube.com/watch?v=UN-RWs3QQTY</t>
  </si>
  <si>
    <t>Ranking Weird Pizza Cutters</t>
  </si>
  <si>
    <t>Today, we're trying out some weird pizza cutters and seeing which is best. Check it out on Good Mythical MORE, the show after the show! GMMORE #1827 Subscribe to GMMORE: https://www.youtube.com/goodmythicalmore?sub_confirmation=1 Watch today's GMM: https://youtu.be/SqxvDoIX3tU Click the bell icon so you'll know when we add a new episode! Try out these crazy pizza cutters for yourself! Axe Pizza Cutter: https://amzn.to/2F9Rkpo Boba Fett Pizza Cutter: https://amzn.to/2GyGxWo Circular Saw Pizza Cutter: https://amzn.to/2SzOqgX Pi Sign Pizza Cutter: https://amzn.to/3iFT2wD Monkey Unicycle Pizza Cutter: https://amzn.to/36Hyi59 Want more GMMORE? Check out these playlists: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</si>
  <si>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https://www.youtube.com/watch?v=IR2rXypB_Dk</t>
  </si>
  <si>
    <t>We Try A Coconut Opening Kit (Without Instructions)</t>
  </si>
  <si>
    <t>Today, we're using special coconut opening tools to help them achieve their life purpose and open some coconuts! Check it out on Good Mythical MORE, the show after the show! GMMORE #1828 Check out the Mythical Kitchen - https://www.youtube.com/mythicalkitchen Subscribe to GMMORE: https://www.youtube.com/goodmythicalmore?sub_confirmation=1 Watch today's GMM: https://youtu.be/iODe0sOEizs Click the bell icon so you'll know when we add a new episode! Want more GMMORE? Check out these playlists: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</si>
  <si>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https://www.youtube.com/watch?v=CCvHqPcKJDY</t>
  </si>
  <si>
    <t>Mystery Shotski Taste Test</t>
  </si>
  <si>
    <t>Today, we're taking mystery shots for Rhett's birthday!! Check it out on Good Mythical MORE, the show after the show! GMMORE #1829 Subscribe to GMMORE: https://www.youtube.com/goodmythicalmore?sub_confirmation=1 Watch today's GMM: https://youtu.be/kVDCqD0NYrE Click the bell icon so you'll know when we add a new episode! Want more GMMORE? Check out these playlists: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</si>
  <si>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https://www.youtube.com/watch?v=-7Pof2PHU40</t>
  </si>
  <si>
    <t>Vegan Yogurt Taste Test</t>
  </si>
  <si>
    <t>Today, we're trying some vegan yogurt. Check it out on Good Mythical MORE, the show after the show! GMMORE #1830 Subscribe to GMMORE: https://www.youtube.com/goodmythicalmore?sub_confirmation=1 Watch today's GMM: https://youtu.be/TJLQgxn7ENc Click the bell icon so you'll know when we add a new episode! Want more GMMORE? Check out these playlists: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</si>
  <si>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https://www.youtube.com/watch?v=uQKY98KGVNA</t>
  </si>
  <si>
    <t>IKEA Sweets Taste Test</t>
  </si>
  <si>
    <t>Today, we're eating some delicious Swedish sweets. Check it out on Good Mythical MORE, the show after the show! GMMORE #1831 Check out the Mythical Society: https://www.mythicalsociety.com Subscribe to GMMORE: https://www.youtube.com/goodmythicalmore?sub_confirmation=1 Watch today's GMM: https://youtu.be/W6_H2JsOkF4 Click the bell icon so you'll know when we add a new episode! Want more GMMORE? Check out these playlists: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</si>
  <si>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https://www.youtube.com/watch?v=Tx3BSqifG3I</t>
  </si>
  <si>
    <t>What's The Best Rice-A-Roni? Taste Test</t>
  </si>
  <si>
    <t>Today, we're determining the best Rice-A-Roni flavor! Check it out on Good Mythical MORE, the show after the show! GMMORE #1832 The Golden Tee of Mythicality Giveaway is running from now until October 16th. Check out full details at https://www.mythical.com No purchase necessary. Void where prohibited. Subscribe to GMMORE: https://www.youtube.com/goodmythicalmore?sub_confirmation=1 Watch today's GMM: https://youtu.be/4883l0WRiVQ Click the bell icon so you'll know when we add a new episode! Want more GMMORE? Check out these playlists: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</si>
  <si>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https://www.youtube.com/watch?v=SaM8GclWBe4</t>
  </si>
  <si>
    <t>Can We Smell Wine Notes? (Aroma Kit Test)</t>
  </si>
  <si>
    <t>Today, we're using wine essence aroma kits to see if we can smell wine notes. Check it out on Good Mythical MORE, the show after the show! GMMORE #1833 Check out the Mythical Kitchen: https://www.youtube.com/mythicalkitchen Check out the MK Food Debate podcast: https://www.mythical.com/hotdog Subscribe to GMMORE: https://www.youtube.com/goodmythicalmore?sub_confirmation=1 Watch today's GMM: https://youtu.be/bOieHHnaDVI Click the bell icon so you'll know when we add a new episode! Want more GMMORE? Check out these playlists: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</si>
  <si>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https://www.youtube.com/watch?v=S-AXHE4hSHI</t>
  </si>
  <si>
    <t>We Try Cotton Candy Tie-Dye</t>
  </si>
  <si>
    <t>Today, we're tie-dyeing some shirts COTTON CANDY COLORS. Check it out on Good Mythical MORE, the show after the show! GMMORE #1834 Be sure to go out there and VOTE LIKE A BEAST! - https://www.votelikeabeast.com Subscribe to GMMORE: https://www.youtube.com/goodmythicalmore?sub_confirmation=1 Watch today's GMM: https://youtu.be/goI1k2U4Ioc Click the bell icon so you'll know when we add a new episode! Want more GMMORE? Check out these playlists: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</si>
  <si>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https://www.youtube.com/watch?v=knBfYgOyxrk</t>
  </si>
  <si>
    <t>Weird Mustard Taste Test</t>
  </si>
  <si>
    <t>Today, we're taste testing some mustard. Check it out on Good Mythical MORE, the show after the show! GMMORE #1835 Subscribe to GMMORE: https://www.youtube.com/goodmythicalmore?sub_confirmation=1 Watch today's GMM: https://youtu.be/XLkLStpyPVc Click the bell icon so you'll know when we add a new episode! Want more GMMORE? Check out these playlists: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</si>
  <si>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https://www.youtube.com/watch?v=ZdcXWAlZiuI</t>
  </si>
  <si>
    <t>Crazy Kickstarter Products (Game)</t>
  </si>
  <si>
    <t>Today, we're hearing crazy Kickstarter product campaigns and guessing if they're real or fake. Check it out on Good Mythical MORE, the show after the show! GMMORE #1836 Check out Mythical Rewards! http://www.mythicalrewards.com Subscribe to GMMORE: https://www.youtube.com/goodmythicalmore?sub_confirmation=1 Watch today's GMM: https://youtu.be/5Z-wByE7p-g Click the bell icon so you'll know when we add a new episode! Want more GMMORE? Check out these playlists: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</si>
  <si>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https://www.youtube.com/watch?v=dZxWHoa9NRI</t>
  </si>
  <si>
    <t>Crazy Waffle House Crimes (Game)</t>
  </si>
  <si>
    <t>In today's game, we're hearing some crazy crimes that happened at Waffle House. Check it out on Good Mythical MORE, the show after the show! GMMORE #1837 Join the Mythical Society: https://www.mythicalsociety.com Subscribe to GMMORE: https://www.youtube.com/goodmythicalmore?sub_confirmation=1 Watch today's GMM: https://youtu.be/31_5bO1ZzGo Click the bell icon so you'll know when we add a new episode! Want more GMMORE? Check out these playlists: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</si>
  <si>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https://www.youtube.com/watch?v=Qllto13HvD8</t>
  </si>
  <si>
    <t>What's The Best Mac And Cheese Noodle Shape?</t>
  </si>
  <si>
    <t>Today, we're eating mac and cheese and determining the best noodle shape! Check it out on Good Mythical MORE, the show after the show! GMMORE #1838 Be sure to go out there and VOTE LIKE A BEAST! - https://www.votelikeabeast.com Subscribe to GMMORE: https://www.youtube.com/goodmythicalmore?sub_confirmation=1 Watch today's GMM: https://youtu.be/dRLbQDnYdlo Click the bell icon so you'll know when we add a new episode! What shape do YOU prefer for your Mac &amp; Cheese? * Annie’s Classic Shape: https://amzn.to/2HmFIjL * Annie's Shells: https://amzn.to/31rquRB * Kraft Spirals: https://amzn.to/3kfe1ru * Kraft Paw Patrol: https://amzn.to/2HqNnxd * Annie's Bunnies: https://amzn.to/3kfO6A9 * Wacky Mac: https://amzn.to/2Hi25af * Kraft Unicorn Shapes: https://amzn.to/2T8sBoZ Want more GMMORE? Check out these playlists: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</si>
  <si>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https://www.youtube.com/watch?v=z5hsMEcOo4Q</t>
  </si>
  <si>
    <t>Can You Solve These Impossible Riddles? (Game)</t>
  </si>
  <si>
    <t>Today, we're solving some riddles. Check it out on Good Mythical MORE, the show after the show! GMMORE #1839 Check out the Mythical Society: https://www.mythicalsociety.com Subscribe to GMMORE: https://www.youtube.com/goodmythicalmore?sub_confirmation=1 Watch today's GMM: https://youtu.be/Y7I0w9pWrNc Click the bell icon so you'll know when we add a new episode! Want more GMMORE? Check out these playlists: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</si>
  <si>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https://www.youtube.com/watch?v=DzYxyxvzrM4</t>
  </si>
  <si>
    <t>Can We Guess Which Chips Were Combined? (Game)</t>
  </si>
  <si>
    <t>Today, we're tasting chip combos prepared by the Mythical Crew and guessing which chips were combined. Check it out on Good Mythical MORE, the show after the show! GMMORE #1840 Subscribe to GMMORE: https://www.youtube.com/goodmythicalmore?sub_confirmation=1 Watch today's GMM: https://youtu.be/ampZv-pi3ew Click the bell icon so you'll know when we add a new episode! Try these crazy chip combinations YOURSELF! Dongles Doritos: https://amzn.to/3dJfdAV Pringles: https://amzn.to/3dK5HxJ Cheese Paws Veggie Straws: https://amzn.to/34fXr5u Cheese Puffs: https://amzn.to/2FQWuXS Sheetos Sun Chips: https://amzn.to/3jhvjDc Cheetos: https://amzn.to/3kj2eZf Bunyuns Bugles: https://amzn.to/2TbpRaj Funyuns: https://amzn.to/3kikNN5 BarbieToes Barbecue Lays: https://amzn.to/34fIbp9 Fritos: https://amzn.to/34hEuzk Pitos Pita Chips: https://amzn.to/2TbjZ0D Tostitos: https://amzn.to/3jbTGlv Want more GMMORE? Check out these playlists: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</si>
  <si>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https://www.youtube.com/watch?v=liMzgL_dvWg</t>
  </si>
  <si>
    <t>Guess The Pet + Owner Costume (Game)</t>
  </si>
  <si>
    <t>Today, we're seeing pets dressed up for Halloween and guessing what their owners' costumes are. Check it out on Good Mythical MORE, the show after the show! GMMORE #1841 Subscribe to GMMORE: https://www.youtube.com/goodmythicalmore?sub_confirmation=1 Watch today's GMM: https://youtu.be/jTzwtau1xW8 Click the bell icon so you'll know when we add a new episode! Want more GMMORE? Check out these playlists: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</si>
  <si>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https://www.youtube.com/watch?v=Jucq0UVLYIc</t>
  </si>
  <si>
    <t>Let’s Play: Reiko’s Fragments</t>
  </si>
  <si>
    <t>Today, we're playing the horror VR game Reiko's Fragments. Check it out on Good Mythical MORE, the show after the show! GMMORE #1842 Subscribe to GMMORE: https://www.youtube.com/goodmythicalmore?sub_confirmation=1 Watch today's GMM: https://youtu.be/6gRUe8n32H4 Click the bell icon so you'll know when we add a new episode! Want more GMMORE? Check out these playlists: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</si>
  <si>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https://www.youtube.com/watch?v=fkn8TwjBhGg</t>
  </si>
  <si>
    <t>Craziest Survival Stories (Game)</t>
  </si>
  <si>
    <t>Today, we're guessing if these crazy survival stories are real or fake. Check it out on Good Mythical MORE, the show after the show! GMMORE #1843 Check out the episode of Ear Biscuits where Link describes his camping night of HORROR - https://youtu.be/o9tcFh2N6xo Subscribe to GMMORE: https://www.youtube.com/goodmythicalmore?sub_confirmation=1 Watch today's GMM: https://youtu.be/S83wHVF20lw Click the bell icon so you'll know when we add a new episode! Want more GMMORE? Check out these playlists: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</si>
  <si>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https://www.youtube.com/watch?v=Pylz3EVlgnA</t>
  </si>
  <si>
    <t>How Would You Scream? (POV Game)</t>
  </si>
  <si>
    <t>Today, we're creating the perfect scream for different situations. Check it out on Good Mythical MORE, the show after the show! GMMORE #1844 Subscribe to GMMORE: https://www.youtube.com/goodmythicalmore?sub_confirmation=1 Watch today's GMM: https://youtu.be/8XPUNCT1TsI Click the bell icon so you'll know when we add a new episode! Want more GMMORE? Check out these playlists: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</si>
  <si>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https://www.youtube.com/watch?v=h145xPqJ-Es</t>
  </si>
  <si>
    <t>Reacting To Hidden Faces On Objects (Game)</t>
  </si>
  <si>
    <t>Today, we're looking at objects on the internet with faces on them and guessing what the actual object is! Check it out on Good Mythical MORE, the show after the show! GMMORE #1845 Subscribe to GMMORE: https://www.youtube.com/goodmythicalmore?sub_confirmation=1 Watch today's GMM: https://youtu.be/DHtspPUNQME Click the bell icon so you'll know when we add a new episode! Want more GMMORE? Check out these playlists: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</si>
  <si>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https://www.youtube.com/watch?v=LlU8SYEbir0</t>
  </si>
  <si>
    <t>Which Candy is Heavier? (Game)</t>
  </si>
  <si>
    <t>Today, we're weighing candy and seeing which is heavier. Check it out on Good Mythical MORE, the show after the show! GMMORE #1846 Be sure to go out there and VOTE LIKE A BEAST!! - https://www.votelikeabeast.com Subscribe to GMMORE: https://www.youtube.com/goodmythicalmore?sub_confirmation=1 Watch today's GMM: https://youtu.be/-qc0JnXyBAk Click the bell icon so you'll know when we add a new episode! Want more GMMORE? Check out these playlists: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</si>
  <si>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https://www.youtube.com/watch?v=vNg9FJ-W5ys</t>
  </si>
  <si>
    <t>Let's Play: Animal Crossing</t>
  </si>
  <si>
    <t>Today, we're playing Animal Crossing. Check it out on Good Mythical MORE, the show after the show! GMMORE #1847 Check out the Mythical Kitchen - https://www.youtube.com/mythicalkitchen Listen to the MK Food Debate podcast - https://www.mythical.com/hotdog Subscribe to GMMORE: https://www.youtube.com/goodmythicalmore?sub_confirmation=1 Watch today's GMM: https://youtu.be/vO_yPgdpgnM Click the bell icon so you'll know when we add a new episode! Want more GMMORE? Check out these playlists: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</si>
  <si>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https://www.youtube.com/watch?v=8QBGnNFHgYA</t>
  </si>
  <si>
    <t>Rhett &amp; Link Whisper Challenge</t>
  </si>
  <si>
    <t>As Link would say, we're doing the hwhisper challenge. Check it out on Good Mythical MORE, the show after the show! GMMORE #1848 Check out the Mythical Kitchen - https://www.youtube.com/mythicalkitchen Listen to the MK Food Podcast - https://www.mythical.com/hotdog Subscribe to GMMORE: https://www.youtube.com/goodmythicalmore?sub_confirmation=1 Watch today's GMM: https://youtu.be/3ZynDb98BkU Click the bell icon so you'll know when we add a new episode! Want more GMMORE? Check out these playlists: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</si>
  <si>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https://www.youtube.com/watch?v=nXak8ItMnig</t>
  </si>
  <si>
    <t>Testing Icy Hot Patches</t>
  </si>
  <si>
    <t>Today, we're testing out some Icy Hot. Check it out on Good Mythical MORE, the show after the show! GMMORE #1849 Subscribe to GMMORE: https://www.youtube.com/goodmythicalmore?sub_confirmation=1 Watch today's GMM: https://youtu.be/APKSMdxs0JQ Click the bell icon so you'll know when we add a new episode! Want more GMMORE? Check out these playlists: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</si>
  <si>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https://www.youtube.com/watch?v=3uLRf44iKDU</t>
  </si>
  <si>
    <t>Finish The Pie Chart Meme (Game)</t>
  </si>
  <si>
    <t>Today, we're seeing if we can fill in the blanks on these pie chart memes. Check it out on Good Mythical MORE, the show after the show! GMMORE #1850 Check out the Mythical Society: https://www.mythicalsociety.com Subscribe to GMMORE: https://www.youtube.com/goodmythicalmore?sub_confirmation=1 Watch today's GMM: https://youtu.be/guqND1s-u40 Click the bell icon so you'll know when we add a new episode! Want more GMMORE? Check out these playlists: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</si>
  <si>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https://www.youtube.com/watch?v=rWyB9sB_fIA</t>
  </si>
  <si>
    <t>Shocking Bass Pro Shops Scandals (Game)</t>
  </si>
  <si>
    <t>Today, we're hearing crazy stories that happened at Bass Pro Shops and guessing whether they're true or false-- Bass Pro or Bass No? Check it out on Good Mythical MORE, the show after the show! GMMORE #1851 Subscribe to GMMORE: https://www.youtube.com/goodmythicalmore?sub_confirmation=1 Watch today's GMM: https://youtu.be/MzGuAckL0t8 Click the bell icon so you'll know when we add a new episode! Want more GMMORE? Check out these playlists: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</si>
  <si>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https://www.youtube.com/watch?v=0KsS2h-ZfzI</t>
  </si>
  <si>
    <t>Dessert MRE Taste Test</t>
  </si>
  <si>
    <t>Today, we're taste testing some dessert MREs. Check it out on Good Mythical MORE, the show after the show! GMMORE #1852 Check out the Mythical Society: https://www.mythicalsociety.com Subscribe to GMMORE: https://www.youtube.com/goodmythicalmore?sub_confirmation=1 Watch today's GMM: https://youtu.be/1KB331rwjDA Click the bell icon so you'll know when we add a new episode! Want more GMMORE? Check out these playlists: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</si>
  <si>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https://www.youtube.com/watch?v=c02MKdBLYsY</t>
  </si>
  <si>
    <t>Was Your Breakup Your Fault? (Game)</t>
  </si>
  <si>
    <t>Today, we're hearing Mythical Beast breakup stories and giving advice. Check it out on Good Mythical MORE, the show after the show! GMMORE #1853 Check out the Mythical Society: https://www.mythicalsociety.com Subscribe to GMMORE: https://www.youtube.com/goodmythicalmore?sub_confirmation=1 Watch today's GMM: https://youtu.be/lTfCDy4nRkc Click the bell icon so you'll know when we add a new episode! Want more GMMORE? Check out these playlists: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</si>
  <si>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https://www.youtube.com/watch?v=EiilyLO5yMk</t>
  </si>
  <si>
    <t>What's The Greasiest Chip? (Test)</t>
  </si>
  <si>
    <t>Today, we're seeing which potato chip leaves the greasiest fingers. Check it out on Good Mythical MORE, the show after the show! GMMORE #1854 Subscribe to GMMORE: https://www.youtube.com/goodmythicalmore?sub_confirmation=1 Watch today's GMM: https://youtu.be/uVQ4jPjs7kA Click the bell icon so you'll know when we add a new episode! Want more GMMORE? Check out these playlists: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</si>
  <si>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https://www.youtube.com/watch?v=ibRjCnW78Ek</t>
  </si>
  <si>
    <t>Creating An Edible Pancake Landscape</t>
  </si>
  <si>
    <t>Today, we're seeing who can make the most beautiful landscape out of pancakes. Check it out on Good Mythical MORE, the show after the show! GMMORE #1855 Check out the Mythical Society: https://www.mythicalsociety.com Subscribe to GMMORE: https://www.youtube.com/goodmythicalmore?sub_confirmation=1 Watch today's GMM: https://youtu.be/Hmn9oaG2uuM Click the bell icon so you'll know when we add a new episode! Want more GMMORE? Check out these playlists: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</si>
  <si>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https://www.youtube.com/watch?v=uApCzjyDTzc</t>
  </si>
  <si>
    <t>Making "Grandpa Soap" DIY</t>
  </si>
  <si>
    <t>Today, we're combining classic old people things to make some grandpa soap. Check it out on Good Mythical MORE, the show after the show! GMMORE #1856 Subscribe to GMMORE: https://www.youtube.com/goodmythicalmore?sub_confirmation=1 Watch today's GMM: https://youtu.be/-UnJY08BWuM Click the bell icon so you'll know when we add a new episode! Want more GMMORE? Check out these playlists: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</si>
  <si>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https://www.youtube.com/watch?v=rI-nkWJZCxQ</t>
  </si>
  <si>
    <t>Which Candy Is Better Frozen? (Test)</t>
  </si>
  <si>
    <t>Today, we're eating candy and deciding which is the best when frozen. Check it out on Good Mythical MORE, the show after the show! GMMORE #1857 Subscribe to GMMORE: https://www.youtube.com/goodmythicalmore?sub_confirmation=1 Watch today's GMM: https://youtu.be/LAr5QXZVuOk Click the bell icon so you'll know when we add a new episode! Which candy do YOU think is best when frozen? * Nerds: https://amzn.to/38FJH6H * Good &amp; Plenty: https://amzn.to/2JLmVzC * Zero Bar: https://amzn.to/3kgxwPR * Cadbury Creme Egg: https://amzn.to/3n1scBA * Smarties: https://amzn.to/2InCBby * Sour Patch Kids : https://amzn.to/2Ubb93t * Peanut Butter M&amp;M’s: https://amzn.to/3lgXkMY Want more GMMORE? Check out these playlists: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</si>
  <si>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https://www.youtube.com/watch?v=My-V5HGRxiU</t>
  </si>
  <si>
    <t>Which Chip Brand Has The Most Whole Chips? (Test)</t>
  </si>
  <si>
    <t>Today, we're pulling back the aluminum curtain to figure out which chip brand has the most whole chips in their bags! Check it out on Good Mythical MORE, the show after the show! GMMORE #1859 Check out the Mythical Society: https://www.mythicalsociety.com Subscribe to GMMORE: https://www.youtube.com/goodmythicalmore?sub_confirmation=1 Watch today's GMM: https://youtu.be/vSFT9Yb3jXM Click the bell icon so you'll know when we add a new episode! Want more GMMORE? Check out these playlists: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</si>
  <si>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https://www.youtube.com/watch?v=bMgtSwUB6UE</t>
  </si>
  <si>
    <t>Can You Guess How Old These Fries Are? (Game)</t>
  </si>
  <si>
    <t>Today, we're seeing if we can determine how old these McDonald's fries are. Check it out on Good Mythical MORE, the show after the show! GMMORE #1860 Subscribe to GMMORE: https://www.youtube.com/goodmythicalmore?sub_confirmation=1 Watch today's GMM: https://youtu.be/kY9ephCHqp0 Click the bell icon so you'll know when we add a new episode! Want more GMMORE? Check out these playlists: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</si>
  <si>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https://www.youtube.com/watch?v=gVj3G0SrNIw</t>
  </si>
  <si>
    <t>Trying TikTok's Apple Juice Bottle Biting Thing On Other Snacks</t>
  </si>
  <si>
    <t>You read the title. Today, we're trying TikTok's apple juice bottle biting thing on other snacks. Check it out on Good Mythical MORE, the show after the show! GMMORE #1861 Check out the Mythical Kitchen - https://www.youtube.com/mythicalkitchen Listen to the MK Food Debate podcast - https://www.mythical.com/hotdog Subscribe to GMMORE: https://www.youtube.com/goodmythicalmore?sub_confirmation=1 Watch today's GMM: https://youtu.be/Jbl-yAJSoeQ Click the bell icon so you'll know when we add a new episode! Want more GMMORE? Check out these playlists: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</si>
  <si>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https://www.youtube.com/watch?v=jkU3ixu9FPg</t>
  </si>
  <si>
    <t>Mashed Potato Sculpting Contest</t>
  </si>
  <si>
    <t>Today, we're seeing who can make the best mashed potato sculptures. Check it out on Good Mythical MORE, the show after the show! GMMORE #1862 Subscribe to GMMORE: https://www.youtube.com/goodmythicalmore?sub_confirmation=1 Watch today's GMM: https://youtu.be/W5Xy8h_Dfqk Click the bell icon so you'll know when we add a new episode! Want more GMMORE? Check out these playlists: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</si>
  <si>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https://www.youtube.com/watch?v=AEWvBrKnstU</t>
  </si>
  <si>
    <t>Can You Spell These Spelling Bee Winning Words?</t>
  </si>
  <si>
    <t>Today, we're trying to spell words from past spelling bee finals. Check it out on Good Mythical MORE, the show after the show! GMMORE #1863 Check out the Mythical Society: https://www.mythicalsociety.com Subscribe to GMMORE: https://www.youtube.com/goodmythicalmore?sub_confirmation=1 Watch today's GMM: https://youtu.be/0Nb8eaFp3_I Click the bell icon so you'll know when we add a new episode! Want more GMMORE? Check out these playlists: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</si>
  <si>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https://www.youtube.com/watch?v=zbE_tXfdZ8k</t>
  </si>
  <si>
    <t>Reacting To Crazy Ice Cream Scandals</t>
  </si>
  <si>
    <t>Today, we're reacting to insane ice cream scandals. Check it out on Good Mythical MORE, the show after the show! GMMORE #1864 Subscribe to GMMORE: https://www.youtube.com/goodmythicalmore?sub_confirmation=1 Watch today's GMM: https://youtu.be/1FhlgMZBfBg Click the bell icon so you'll know when we add a new episode! Want more GMMORE? Check out these playlists: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</si>
  <si>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https://www.youtube.com/watch?v=tnt-t2CPurI</t>
  </si>
  <si>
    <t>Reacting To Vintage Snack Commercials</t>
  </si>
  <si>
    <t>Today, we're watching old snack commercials. Check it out on Good Mythical MORE, the show after the show! GMMORE #1865 Subscribe to GMMORE: https://www.youtube.com/goodmythicalmore?sub_confirmation=1 Watch today's GMM: https://youtu.be/gk0LhjKgTz8 Click the bell icon so you'll know when we add a new episode! Want more GMMORE? Check out these playlists: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</si>
  <si>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https://www.youtube.com/watch?v=DtvkenPMUXY</t>
  </si>
  <si>
    <t>Trying To Connect Missing Connections</t>
  </si>
  <si>
    <t>Today, we're helping people online connect their missing connections. Check it out on Good Mythical MORE, the show after the show! GMMORE #1866 Subscribe to GMMORE: https://www.youtube.com/goodmythicalmore?sub_confirmation=1 Watch today's GMM: https://youtu.be/hpBDwjQuF8M Click the bell icon so you'll know when we add a new episode! Want more GMMORE? Check out these playlists: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</si>
  <si>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https://www.youtube.com/watch?v=Jrh039xuLWM</t>
  </si>
  <si>
    <t>Soda-Soaked Gummies Taste Test</t>
  </si>
  <si>
    <t>Today, we're eating gummies that have been soaked in soda for 12 hours. Check it out on Good Mythical MORE, the show after the show! GMMORE #1867 Subscribe to GMMORE: https://www.youtube.com/goodmythicalmore?sub_confirmation=1 Watch today's GMM: https://youtu.be/q3-QPSsMPD0 Click the bell icon so you'll know when we add a new episode! Try making YOUR OWN soda marinated gummies! Gummy Bears: https://amzn.to/38tc1sA Gummy Worms: https://amzn.to/38qXRIq Swedish Fish: https://amzn.to/35fqHcT Cream Soda: https://amzn.to/35bNXsi Root Beer: https://amzn.to/3p9NkaN Sprite: https://amzn.to/3lgk7bJ Grape Soda: https://amzn.to/2Iqve3q Mountain Dew: https://amzn.to/2UdS7tf Cherry Vanilla Coca-Cola: https://amzn.to/2U8BK1a Cactus Cooler: https://amzn.to/2JNwwWB Want more GMMORE? Check out these playlists: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</si>
  <si>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https://www.youtube.com/watch?v=Z-HzNtdYk9I</t>
  </si>
  <si>
    <t>Guess The Ridiculous Kidz Bop Clean Lyric (Game)</t>
  </si>
  <si>
    <t>Today, we're seeing if we can guess how popular song lyrics were changed for Kidz Bop. Check it out on Good Mythical MORE, the show after the show! GMMORE #1868 Subscribe to GMMORE: https://www.youtube.com/goodmythicalmore?sub_confirmation=1 Watch today's GMM: https://youtu.be/nd3tyDCsJm8 Click the bell icon so you'll know when we add a new episode! Want more GMMORE? Check out these playlists: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</si>
  <si>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https://www.youtube.com/watch?v=7omVCCCi93Q</t>
  </si>
  <si>
    <t>We Try to Translate Italian Slang (Game)</t>
  </si>
  <si>
    <t>Today, we're trying our best to guess the meaning of these Italian slang phrases. Check it out on Good Mythical MORE, the show after the show! GMMORE #1869 Subscribe to GMMORE: https://www.youtube.com/goodmythicalmore?sub_confirmation=1 Watch today's GMM: https://youtu.be/10iwKvdHO2c Click the bell icon so you'll know when we add a new episode! Want more GMMORE? Check out these playlists: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</si>
  <si>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https://www.youtube.com/watch?v=wt0KV8lFaC4</t>
  </si>
  <si>
    <t>Link Puts Rhett's Hair In Rollers</t>
  </si>
  <si>
    <t>Today, Link is putting Rhett's hair in some hot hair rollers. Check it out on Good Mythical MORE, the show after the show! GMMORE #1870 Subscribe to GMMORE: https://www.youtube.com/goodmythicalmore?sub_confirmation=1 Watch today's GMM: https://youtu.be/PEFvtMco6Bg Click the bell icon so you'll know when we add a new episode! Want more GMMORE? Check out these playlists: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</si>
  <si>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https://www.youtube.com/watch?v=Fl71zJNrSCo</t>
  </si>
  <si>
    <t>We Try Crazy Egg Experiments</t>
  </si>
  <si>
    <t>Today, we're joined by Science Mike to do some crazy experiments with eggs and egg shells. Check it out on Good Mythical MORE, the show after the show! GMMORE #1871 Check out Mike's work! - https://cozyrobots.com https://www.instagram.com/mikemchargue https://twitter.com/mikemchargue Subscribe to GMMORE: https://www.youtube.com/goodmythicalmore?sub_confirmation=1 Watch today's GMM: https://youtu.be/1o0fvYKLhCI Click the bell icon so you'll know when we add a new episode! Want more GMMORE? Check out these playlists: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</si>
  <si>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https://www.youtube.com/watch?v=NfOJISxIx6U</t>
  </si>
  <si>
    <t>Creating Tortilla Chip Edible Art</t>
  </si>
  <si>
    <t>Today, we're putting the 'art' in... tortilla chip art... Check it out on Good Mythical MORE, the show after the show! GMMORE #1872 Subscribe to GMMORE: https://www.youtube.com/goodmythicalmore?sub_confirmation=1 Watch today's GMM: https://youtu.be/nnPgZOBsRkM Click the bell icon so you'll know when we add a new episode! Want more GMMORE? Check out these playlists: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</si>
  <si>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https://www.youtube.com/watch?v=H1VUOg_IMVs</t>
  </si>
  <si>
    <t>Reacting To The Worst Gifts Ever</t>
  </si>
  <si>
    <t>Today, we're reacting to and ranking the worst gifts that YOU have ever received. Check it out on Good Mythical MORE, the show after the show! GMMORE # 1873 Subscribe to GMMORE: https://www.youtube.com/goodmythicalmore?sub_confirmation=1 Watch today's GMM: https://youtu.be/iebcJ8jkOjs Click the bell icon so you'll know when we add a new episode! Want more GMMORE? Check out these playlists: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</si>
  <si>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https://www.youtube.com/watch?v=xSCQmNOBFbA</t>
  </si>
  <si>
    <t>We Try Making Movie Sound Effects</t>
  </si>
  <si>
    <t>Today, we're trying our best to make movie sound effects with foley objects. Check it out on Good Mythical MORE, the show after the show! GMMORE #1874 Subscribe to GMMORE: https://www.youtube.com/goodmythicalmore?sub_confirmation=1 Watch today's GMM: https://youtu.be/ubVpEkwaY9A Click the bell icon so you'll know when we add a new episode! Want more GMMORE? Check out these playlists: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</si>
  <si>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https://www.youtube.com/watch?v=vqpG0eOLRX8</t>
  </si>
  <si>
    <t>Reacting To International Birthday Traditions</t>
  </si>
  <si>
    <t>Today, we're learning about birthday traditions from around the world. Check it out on Good Mythical MORE, the show after the show! GMMORE #1875 Subscribe to GMMORE: https://www.youtube.com/goodmythicalmore?sub_confirmation=1 Watch today's GMM: https://youtu.be/PLSNKJzY0Og Click the bell icon so you'll know when we add a new episode! Want more GMMORE? Check out these playlists: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</si>
  <si>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https://www.youtube.com/watch?v=QCx3Qj4_MPc</t>
  </si>
  <si>
    <t>We Try Bonsai Trimming</t>
  </si>
  <si>
    <t>Today, we're trimming some bonsai trees. Check it out on Good Mythical MORE, the show after the show! GMMORE #1876 Subscribe to GMMORE: https://www.youtube.com/goodmythicalmore?sub_confirmation=1 Check out the Mythical Society: https://www.mythicalsociety.com Watch today's GMM: https://youtu.be/O1U770Bp-Uc Click the bell icon so you'll know when we add a new episode! Want more GMMORE? Check out these playlists: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</si>
  <si>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https://www.youtube.com/watch?v=jCW2gXVncQg</t>
  </si>
  <si>
    <t>What's The Best Gift To Give? (Game)</t>
  </si>
  <si>
    <t>Today, we're discussing the best gifts to give in strange scenarios. Check it out on Good Mythical MORE, the show after the show! GMMORE #1877 Subscribe to GMMORE: https://www.youtube.com/goodmythicalmore?sub_confirmation=1 Watch today's GMM: https://youtu.be/b4ck6hp39vI Click the bell icon so you'll know when we add a new episode! Want more GMMORE? Check out these playlists: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</si>
  <si>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https://www.youtube.com/watch?v=yfWcKiDlkfo</t>
  </si>
  <si>
    <t>What's Your Earliest Memory? (Game)</t>
  </si>
  <si>
    <t>Today, we're trying to match the Mythical Crew member with their earliest memory. Check it out on Good Mythical MORE, the show after the show! GMMORE #1878 Subscribe to GMMORE: https://www.youtube.com/goodmythicalmore?sub_confirmation=1 Watch today's GMM: https://youtu.be/muZSbzg-Cd0 Click the bell icon so you'll know when we add a new episode! Want more GMMORE? Check out these playlists: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</si>
  <si>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https://www.youtube.com/watch?v=j9rOEPPXmxk</t>
  </si>
  <si>
    <t>Catch The Fish With Grandad (Game)</t>
  </si>
  <si>
    <t>Today, we're playing one of our favorite games that we made up randomly, Catch The Fish With Grandad. Check it out on Good Mythical MORE, the show after the show! GMMORE #1879 Check out the Mythical Society: https://www.mythicalsociety.com Subscribe to GMMORE: https://www.youtube.com/goodmythicalmore?sub_confirmation=1 Watch today's GMM: https://youtu.be/7dteDdeqgKY Click the bell icon so you'll know when we add a new episode! Want more GMMORE? Check out these playlists: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</si>
  <si>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Cutout</t>
  </si>
  <si>
    <t>GMMORelink</t>
  </si>
  <si>
    <t>GMMLink</t>
  </si>
  <si>
    <t>Linkjoin</t>
  </si>
  <si>
    <t>Show</t>
  </si>
  <si>
    <t>Shows</t>
  </si>
  <si>
    <t>Link #</t>
  </si>
  <si>
    <t>https://www.youtube.com/watch_videos?video_ids=5Qosrv_PuJg,eyxAoDV4Y48,5E0tpv8UEc0,gLLoOPFRcTU,GZWD1EEiE4U,iYV1_paU4pg,vgLO61HdN10,fKTlwpbJ-bQ,ZtYvkpJfAJA,9TsTDnDkG-s,f7bxL0FvBw8,_vQZvYS_qMQ,cCueNgZx3wU,97nbaoBF0lY,4vQxnENSSLM,5GmLbmy5PLU,THI8IoN8hr4,EAtvseIrMIc,50uvEWjlops,IujaykcqcoA,JgKGuJSRzjc,ScPNsQzly3o,-lyERMapAHg,XVFbCIANsew,pH5q7eQPvko,e8U7Viq4MzI,RoajJIbpvaM,WJQTTMA1cAg,_STJoxd9mxk,MmJp7tdMPiE,Xj4cHkrOrNk,CA-FrbqycB0,benWQO8Ap0Q,lcQF0Zeysgc,SqxvDoIX3tU,UN-RWs3QQTY,iODe0sOEizs,IR2rXypB_Dk,kVDCqD0NYrE,CCvHqPcKJDY,TJLQgxn7ENc,-7Pof2PHU40,W6_H2JsOkF4,uQKY98KGVNA,4883l0WRiVQ,Tx3BSqifG3I,bOieHHnaDVI,SaM8GclWBe4,goI1k2U4Ioc,S-AXHE4hSHI</t>
  </si>
  <si>
    <t>https://www.youtube.com/watch_videos?video_ids=XLkLStpyPVc,knBfYgOyxrk,5Z-wByE7p-g,ZdcXWAlZiuI,31_5bO1ZzGo,dZxWHoa9NRI,dRLbQDnYdlo,Qllto13HvD8,Y7I0w9pWrNc,z5hsMEcOo4Q,ampZv-pi3ew,DzYxyxvzrM4,jTzwtau1xW8,liMzgL_dvWg,6gRUe8n32H4,Jucq0UVLYIc,S83wHVF20lw,fkn8TwjBhGg,8XPUNCT1TsI,Pylz3EVlgnA,DHtspPUNQME,h145xPqJ-Es,-qc0JnXyBAk,LlU8SYEbir0,vO_yPgdpgnM,vNg9FJ-W5ys,3ZynDb98BkU,8QBGnNFHgYA,APKSMdxs0JQ,nXak8ItMnig,guqND1s-u40,3uLRf44iKDU,MzGuAckL0t8,rWyB9sB_fIA,1KB331rwjDA,0KsS2h-ZfzI,lTfCDy4nRkc,c02MKdBLYsY,uVQ4jPjs7kA,EiilyLO5yMk,Hmn9oaG2uuM,ibRjCnW78Ek,-UnJY08BWuM,uApCzjyDTzc,LAr5QXZVuOk,rI-nkWJZCxQ,vSFT9Yb3jXM,My-V5HGRxiU,kY9ephCHqp0,bMgtSwUB6UE</t>
  </si>
  <si>
    <t>https://www.youtube.com/watch_videos?video_ids=Jbl-yAJSoeQ,gVj3G0SrNIw,W5Xy8h_Dfqk,jkU3ixu9FPg,0Nb8eaFp3_I,AEWvBrKnstU,1FhlgMZBfBg,zbE_tXfdZ8k,gk0LhjKgTz8,tnt-t2CPurI,hpBDwjQuF8M,DtvkenPMUXY,q3-QPSsMPD0,Jrh039xuLWM,nd3tyDCsJm8,Z-HzNtdYk9I,10iwKvdHO2c,7omVCCCi93Q,PEFvtMco6Bg,wt0KV8lFaC4,1o0fvYKLhCI,Fl71zJNrSCo,nnPgZOBsRkM,NfOJISxIx6U,iebcJ8jkOjs,H1VUOg_IMVs,ubVpEkwaY9A,xSCQmNOBFbA,PLSNKJzY0Og,vqpG0eOLRX8,O1U770Bp-Uc,QCx3Qj4_MPc,b4ck6hp39vI,jCW2gXVncQg,muZSbzg-Cd0,yfWcKiDlkfo,7dteDdeqgKY,j9rOEPPXmxk,EXpOtZRe_7s,l11k6pXFEo4,296q56cRB2s,mn2AqXrjubQ,pDpVc1CHqVk</t>
  </si>
  <si>
    <t>Notes</t>
  </si>
  <si>
    <t>1858 was a live show (set to private)</t>
  </si>
  <si>
    <t>Season 19</t>
  </si>
  <si>
    <t>https://www.youtube.com/watch?v=F45-xPpfvXw</t>
  </si>
  <si>
    <t>Will It Lasagna? Taste Test</t>
  </si>
  <si>
    <t>Today, we ask the age old question... Will It Lasagna? GMM #1880 Subscribe to GMM: https://www.youtube.com/goodmythicalmorning?sub_confirmation=1 Watch today's GMMORE: https://youtu.be/LeNwK3CCSzg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</si>
  <si>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https://www.youtube.com/watch?v=DvBKgowucF0</t>
  </si>
  <si>
    <t>Reacting To Extreme Hair Plucking</t>
  </si>
  <si>
    <t>Today, we're figuring out where it hurts most to pluck our hair. GMM #1881 Subscribe to GMM: https://www.youtube.com/goodmythicalmorning?sub_confirmation=1 Watch today's GMMORE: https://youtu.be/QXxEGFwTTxw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</si>
  <si>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https://www.youtube.com/watch?v=KhFgTrCCQ-w</t>
  </si>
  <si>
    <t>100 Years of Donuts Taste Test</t>
  </si>
  <si>
    <t>Today, we're taking a look into the history of donuts while playing some shuffleboard. GMM #1882 Subscribe to GMM: https://www.youtube.com/goodmythicalmorning?sub_confirmation=1 Watch today's GMMORE: https://youtu.be/UTEYpUoi4Ew Click the bell icon so you'll know when we add a new episode! Check out the Mythical Society: https://www.mythicalsociety.com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</si>
  <si>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https://www.youtube.com/watch?v=qBzJxtUKesc</t>
  </si>
  <si>
    <t>We Destroy Barbie In Increasingly Horrifying Ways</t>
  </si>
  <si>
    <t>Today, we're testing the durability of a Barbie by finding weird ways to destroy her. GMM #1883 Subscribe to GMM: https://www.youtube.com/goodmythicalmorning?sub_confirmation=1 Watch today's GMMORE: https://youtu.be/Iu5vJUGv8z0 Click the bell icon so you'll know when we add a new episode! Check out the Mythical Kitchen - https://www.youtube.com/mythicalkitchen Listen to the MK Food Debate Podcast - https://www.mythical.com/hotdog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</si>
  <si>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https://www.youtube.com/watch?v=Td4tkROTgD8</t>
  </si>
  <si>
    <t>BBQ Peanut Butter Food vs. Peanut Butter BBQ Food Taste Test</t>
  </si>
  <si>
    <t>Thanks to Bright Cellars for sponsoring a portion of today’s episode! Bright Cellars is giving you 50% off your first 6-bottle box! Go to https://bit.ly/BrightCellarsGMM to take the quiz, get started, and discover the wine you love! Is BBQ peanut butter food better than peanut butter BBQ food? GMM #1884 Subscribe to GMM: https://www.youtube.com/goodmythicalmorning?sub_confirmation=1 Watch today's GMMORE: https://youtu.be/QSA0z22_SAU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</si>
  <si>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https://www.youtube.com/watch?v=-UYS__NBS-E</t>
  </si>
  <si>
    <t>Today, we're trying the frozen, fast food, and fancy versions of seafood side by side and seeing how expensive our tastes are. GMM #1885 Check out the Mythical Kitchen - https://www.youtube.com/mythicalkitchen Listen to the MK Food Debate Podcast - https://www.mythical.com/hotdog Subscribe to GMM: https://www.youtube.com/goodmythicalmorning?sub_confirmation=1 Watch today's GMMORE: https://youtu.be/e9YlvjJUnCg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</si>
  <si>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https://www.youtube.com/watch?v=62XTPxjuTSE</t>
  </si>
  <si>
    <t>Blindly Gripping Food With Force (Game)</t>
  </si>
  <si>
    <t>Today, we're gripping food with force and trying to guess what it is. GMM #1886 Subscribe to GMM: https://www.youtube.com/goodmythicalmorning?sub_confirmation=1 Check out Gripping Food With Force: Facebook group - https://www.facebook.com/groups/362334954950313/?ref=share TikTok - https://vm.tiktok.com/ZMJ7yDVRD/ Watch today's GMMORE: https://youtu.be/-AuJiwjsmWk Click the bell icon so you'll know when we add a new episode! Don’t miss our weekly podcast, Ear Biscuits: https://applepodcasts.com/earbiscuits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</si>
  <si>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https://www.youtube.com/watch?v=aManoLQAHQU</t>
  </si>
  <si>
    <t>Can We Outsmart A.I. (Artificial Intelligence)?</t>
  </si>
  <si>
    <t>Today, we're seeing if we can write better than Artificial Intelligence. GMM #1887 Subscribe to GMM: https://www.youtube.com/goodmythicalmorning?sub_confirmation=1 Watch today's GMMORE: https://youtu.be/XcFNxwEpe6k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</si>
  <si>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https://www.youtube.com/watch?v=vfJbfpfiNek</t>
  </si>
  <si>
    <t>What Crazy Cake Is This? (Game)</t>
  </si>
  <si>
    <t>Today, we're seeing who can guess what crazy cake is being built first. GMM #1888 Thanks to Yolanda Gampp and the folks at the How to Cake It channel for allowing us to use their awesome videos! Check out more of their awesome cake builds on: YouTube: https://youtube.com/howtocakeit Facebook: https://facebook.com/howtocakeit Instagram: https://instagram.com/howtocakeit Check out the Mythical Society: https://www.mythicalsociety.com Subscribe to GMM: https://www.youtube.com/goodmythicalmorning?sub_confirmation=1 Watch today's GMMORE: https://youtu.be/9FciaSYVz-Q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</si>
  <si>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https://www.youtube.com/watch?v=FE0640BoxMw</t>
  </si>
  <si>
    <t>Today, we're getting a taste of history and eating some discontinued snacks! GMM #1889 Subscribe to GMM: https://www.youtube.com/goodmythicalmorning?sub_confirmation=1 Watch today's GMMORE: https://youtu.be/b4kpd1x-ztc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</si>
  <si>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https://www.youtube.com/watch?v=vbAzAIvifkg</t>
  </si>
  <si>
    <t>International Burger King Taste Test</t>
  </si>
  <si>
    <t>Where in the world do these international Burger King items come from? GMM #1890 Check out the Mythical Society: https://www.mythicalsociety.com Subscribe to GMM: https://www.youtube.com/goodmythicalmorning?sub_confirmation=1 Watch today's GMMORE: https://youtu.be/n-EJYtFFeDs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</si>
  <si>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https://www.youtube.com/watch?v=1HQo0AqW2RA</t>
  </si>
  <si>
    <t>Who Has More Bacteria? (Game)</t>
  </si>
  <si>
    <t>Thanks to KiwiCo for sponsoring today’s episode! Make sure to go to https://www.KiwiCo.com/GMM50 to get 50% off the first month of any KiwiCo subscription crate. In today's game, we're seeing if we can identify where the bacteria came from. GMM #1891 Subscribe to GMM: https://www.youtube.com/goodmythicalmorning?sub_confirmation=1 Watch today's GMMORE: https://youtu.be/3QuWOjlmBBQ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</si>
  <si>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https://www.youtube.com/watch?v=4CryCDq9j6w</t>
  </si>
  <si>
    <t>KFC &amp; Chipotle Mashup Menu Taste Test</t>
  </si>
  <si>
    <t>Today, we're mixing and mashing Chipotle and KFC. GMM #1892 Check out the Mythical Kitchen - https://www.youtube.com/mythicalkitchen Listen to the MK Food Debate Podcast - https://www.mythical.com/hotdog Subscribe to GMM: https://www.youtube.com/goodmythicalmorning?sub_confirmation=1 Watch today's GMMORE: https://youtu.be/Woex1hLJpzw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</si>
  <si>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https://www.youtube.com/watch?v=JIgFepXPoT0</t>
  </si>
  <si>
    <t>We Drink As Much Red Bull As Humanly Possible</t>
  </si>
  <si>
    <t>Today, we're drinking way too much Redbull. GMM #1893 Subscribe to GMM: https://www.youtube.com/goodmythicalmorning?sub_confirmation=1 Watch today's GMMORE: https://youtu.be/PO5s9jomfPM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</si>
  <si>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https://www.youtube.com/watch?v=S4Du0z5fuLw</t>
  </si>
  <si>
    <t>Non-Alcoholic Alcohol Taste Test</t>
  </si>
  <si>
    <t>Today, we're figuring out the best non-alcoholic alcohol drink. GMM # 1894 Subscribe to GMM: https://www.youtube.com/goodmythicalmorning?sub_confirmation=1 Watch today's GMMORE: https://youtu.be/gFabRQaeJVY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</si>
  <si>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https://www.youtube.com/watch?v=M1TPzorzaPs</t>
  </si>
  <si>
    <t>Nutter Butter or Nutter Udder? Today, we're taking a dip back into an alternate dimension to satisfy our multiverse munchies! GMM # 1895 Check out the Mythical Kitchen - https://www.youtube.com/mythicalkitchen Listen to the MK Food Debate Podcast - https://www.mythical.com/hotdog Subscribe to GMM: https://www.youtube.com/goodmythicalmorning?sub_confirmation=1 Watch today's GMMORE: https://youtu.be/GCMOsGpGxdE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</si>
  <si>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https://www.youtube.com/watch?v=AGinCxuEiMM</t>
  </si>
  <si>
    <t>Which Is The Amazon Best Seller? (Game)</t>
  </si>
  <si>
    <t>Today, we're looking at products and seeing if we can guess the Amazon Best Seller. GMM # 1896 Subscribe to GMM: https://www.youtube.com/goodmythicalmorning?sub_confirmation=1 Watch today's GMMORE: https://youtu.be/OeytjLdLJbE Click the bell icon so you'll know when we add a new episode! Try these bestseller Amazon products for YOURSELF! WEIGHTED BLANKET Bestseller: https://amzn.to/3oFi1mL Amazon Choice:https://amzn.to/3aobx6D Random: https://amzn.to/3arfrLQ SELFIE RING LIGHT Bestseller: https://amzn.to/3ti2cWw Amazon Choice: https://amzn.to/3j9fqA9 Random: https://amzn.to/3tjRkY4 WEDGIE PROOF UNDERWEAR Bestseller: https://amzn.to/2NM5Ebx Sponsored: https://amzn.to/2NWUTmZ Random: https://amzn.to/3rcKHF7 ELECTRIC CALLUS REMOVER Bestseller: https://amzn.to/3tgp48T Amazon Choice: https://amzn.to/39E0Gq0 Random: https://amzn.to/3ti2H2L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</si>
  <si>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https://www.youtube.com/watch?v=JE5TdcST0LI</t>
  </si>
  <si>
    <t>Try Not To Gag Challenge</t>
  </si>
  <si>
    <t>Today, we're smelling, seeing, and tasting things to see who gags first. GMM # 1897 Subscribe to GMM: https://www.youtube.com/goodmythicalmorning?sub_confirmation=1 Gag Videos: Girl Vomiting on Slingshot Ride - https://www.youtube.com/watch?v=EK9g6K4jUrc&amp;t=50 Draining a Horse Cyst - https://www.youtube.com/watch?v=J1iyGzZmJzs Arm Wrestling Accident - https://youtu.be/Usv61uByE-g?t=68 Popping Cyst on Head - https://youtu.be/vluiyBGcZ5A?t=235 Check out the Mythical Kitchen - https://www.youtube.com/mythicalkitchen Listen to the MK Food Debate Podcast - https://www.mythical.com/hotdog Watch today's GMMORE: https://youtu.be/UhI9WOAfIX4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</si>
  <si>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https://www.youtube.com/watch?v=RreerMlxsBM</t>
  </si>
  <si>
    <t>What's The Best Watermelon Snack? Taste Test</t>
  </si>
  <si>
    <t>Today, we're eating watermelon snack and determining which is the watermeloniest. GMM # 1898 Check out the Mythical Society: https://www.mythicalsociety.com Subscribe to GMM: https://www.youtube.com/goodmythicalmorning?sub_confirmation=1 Watch today's GMMORE: https://youtu.be/0YMfXUYh-x8 Click the bell icon so you'll know when we add a new episode! Try these watermelon snacks and let us know which YOU think is best! Haribo Watermelon Gummi Candy: https://amzn.to/2YxnjWN Capri Sun Watermelon: https://amzn.to/2Mp0t10 Outshine Watermelon Frozen Fruit Bars: https://bit.ly/2KjpppB FitFit Watermelon Fruit Chips: https://amzn.to/39BN1iX Sun-Maid Watermelon Sour Raisins: https://amzn.to/3cxB9k8 Colgate Kids Watermelon Toothpaste: https://amzn.to/3pRVXXv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</si>
  <si>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https://www.youtube.com/watch?v=TCl3a52Jinc</t>
  </si>
  <si>
    <t>What's The Most Expensive Item At Target? (Mini Golf Game)</t>
  </si>
  <si>
    <t>Today, we're playin golf and answering some Target trivia. GMM # 1899 Subscribe to GMM: https://www.youtube.com/goodmythicalmorning?sub_confirmation=1 Watch today's GMMORE: https://youtu.be/NT4lsP35G_Q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</si>
  <si>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https://www.youtube.com/watch?v=YZTJGMHBJ4M</t>
  </si>
  <si>
    <t>Will It Crunchwrap Supreme? Taste Test</t>
  </si>
  <si>
    <t>Today, we ask the age old question: Will It Crunchwrap Supreme? GMM # 1900 Get the LIMITED EDITION 1900th Episode Tee, available for only 19 HOURS -- Sale ends TODAY, 2/8 AT 10PM PST - https://www.mythical.com Subscribe to GMM: https://www.youtube.com/goodmythicalmorning?sub_confirmation=1 Watch today's GMMORE: https://youtu.be/VsXmV28zbSY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</si>
  <si>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https://www.youtube.com/watch?v=TGqyhEW7K54</t>
  </si>
  <si>
    <t>We Take An Inkblot Personality Test</t>
  </si>
  <si>
    <t>Today, we're taking a Rorschach test and learning what it says about us. GMM # 1901 Head over to the Mythical Society to watch over 30 minutes of extended UNCUT footage of Rhett, Link, and Stevie completing the Rorschach tests! Available for ALL Mythical Society members, including the FREE Initiate tier! Initiate: https://www.mythicalsociety.com/rhett-link-take-a-rorschach-test-uncut-initiate 1st/2nd/3rd Degrees: https://www.mythicalsociety.com/rhett-link-take-a-rorschach-test-uncut Subscribe to GMM: https://www.youtube.com/goodmythicalmorning?sub_confirmation=1 Watch today's GMMORE: https://youtu.be/4GK_OD9T0qA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</si>
  <si>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https://www.youtube.com/watch?v=hleRrqxzkHg</t>
  </si>
  <si>
    <t>Can We Find the Name Brand? (Game)</t>
  </si>
  <si>
    <t>Today, we're seeing if we can find the name brand snack among its off brand counterparts. GMM # 1902 Check out the Mythical Kitchen - https://www.youtube.com/mythicalkitchen Listen to the MK Food Debate Podcast - https://www.mythical.com/hotdog Subscribe to GMM: https://www.youtube.com/goodmythicalmorning?sub_confirmation=1 Watch today's GMMORE: https://youtu.be/Oz5rK_iX-O4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</si>
  <si>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https://www.youtube.com/watch?v=KvluhKLTw08</t>
  </si>
  <si>
    <t>Testing Weird Couples Products</t>
  </si>
  <si>
    <t>Today, we're testing out some ridiculous couples products. GMM # 1903 Subscribe to GMM: https://www.youtube.com/goodmythicalmorning?sub_confirmation=1 Watch today's GMMORE: https://youtu.be/uUx1SEHxAUQ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</si>
  <si>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https://www.youtube.com/watch?v=ut-dps_Om6U</t>
  </si>
  <si>
    <t>Is Anything Better Than Syrup on Pancakes? (Taste Test)</t>
  </si>
  <si>
    <t>Thanks to HelloFresh for sponsoring today’s episode! Use code GMM10 to get 10 FREE MEALS across your first 4 HelloFresh boxes, including free shipping on your first box at https://bit.ly/3opp9nV Today, we're finding the NEXT BEST THING to put on pancakes. GMM # 1904 Subscribe to GMM: https://www.youtube.com/goodmythicalmorning?sub_confirmation=1 Watch today's GMMORE: https://youtu.be/eK8o11WWh8Y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</si>
  <si>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https://www.youtube.com/watch?v=UjtwYNnVOQU</t>
  </si>
  <si>
    <t>International Iconic Dishes Taste Test</t>
  </si>
  <si>
    <t>Where in the world do these international national dishes come from? GMM # 1905 Check out the Mythical Kitchen - https://www.youtube.com/mythicalkitchen Listen to the MK Food Debate Podcast - https://www.mythical.com/hotdog Subscribe to GMM: https://www.youtube.com/goodmythicalmorning?sub_confirmation=1 Watch today's GMMORE: https://youtu.be/m8_cmr-qT50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</si>
  <si>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https://www.youtube.com/watch?v=JYZdZcqebaE</t>
  </si>
  <si>
    <t>We Try EVERY Buffalo Wild Wings Flavor</t>
  </si>
  <si>
    <t>Today, we're eating ALL THE WINGS!!! GMM # 1906 Subscribe to GMM: https://www.youtube.com/goodmythicalmorning?sub_confirmation=1 Watch today's GMMORE: https://youtu.be/0RhhY174DvQ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</si>
  <si>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https://www.youtube.com/watch?v=QueGdGPwhC4</t>
  </si>
  <si>
    <t>Can We Beat Our Fans' Weird Talents? (Challenge)</t>
  </si>
  <si>
    <t>Today, we're seeing if we can perform Mythical Beasts' weird talents better than them. GMM # 1907 Want to be featured on a future Beat the Beasts? Submit a video of your talent at https://mythic.al/BeatTheBeasts ! (Submission form is only open for viewers 18 or older.) Subscribe to GMM: https://www.youtube.com/goodmythicalmorning?sub_confirmation=1 Watch today's GMMORE: https://youtu.be/RmG39BGl1x0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</si>
  <si>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https://www.youtube.com/watch?v=4IvLSjWDg9E</t>
  </si>
  <si>
    <t>Today, we're eating fancified versions of junk food and seeing if we like them better than the original. GMM # 1908 Check out the Mythical Kitchen - https://www.youtube.com/mythicalkitchen Listen to the MK Food Debate Podcast - https://www.mythical.com/hotdog Subscribe to GMM: https://www.youtube.com/goodmythicalmorning?sub_confirmation=1 Watch today's GMMORE: https://youtu.be/itHMwmiw1vM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</si>
  <si>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https://www.youtube.com/watch?v=l0PTDNQeIqY</t>
  </si>
  <si>
    <t>Mountain Dew Needs To Stop</t>
  </si>
  <si>
    <t>Today, Rhett is rhanting about the craziness that's been going on with Mountain Dew. GMM # 1909 Subscribe to GMM: https://www.youtube.com/goodmythicalmorning?sub_confirmation=1 Watch today's GMMORE: https://youtu.be/7_3GfydG2KQ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</si>
  <si>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https://www.youtube.com/watch?v=2EALNdwa4kE</t>
  </si>
  <si>
    <t>100 Years of Hot Sauce Taste Test</t>
  </si>
  <si>
    <t>Today, we're exploring the history of hot sauce with some shuffleboard! GMM # 1910 Check out the Mythical Kitchen - https://www.youtube.com/mythicalkitchen Listen to the MK Food Debate Podcast - https://www.mythical.com/hotdog Subscribe to GMM: https://www.youtube.com/goodmythicalmorning?sub_confirmation=1 Watch today's GMMORE: https://youtu.be/HgyfCbLLMEs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</si>
  <si>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https://www.youtube.com/watch?v=frfhfrqxNQw</t>
  </si>
  <si>
    <t>Today, we're testing out some bathroom gadgets so you don't have to! GMM # 1911 Subscribe to GMM: https://www.youtube.com/goodmythicalmorning?sub_confirmation=1 Watch today's GMMORE: https://youtu.be/PFEYNenY5S8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</si>
  <si>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https://www.youtube.com/watch?v=ZMeECbEBLeo</t>
  </si>
  <si>
    <t>Frozen Chicken Nuggets Taste Test</t>
  </si>
  <si>
    <t>Today, we're figuring out the best frozen chicken nugget brand! GMM # 1912 Check out the Mythical Kitchen - https://www.youtube.com/mythicalkitchen Listen to the MK Food Debate Podcast - https://www.mythical.com/hotdog Subscribe to GMM: https://www.youtube.com/goodmythicalmorning?sub_confirmation=1 Watch today's GMMORE: https://youtu.be/fwB4Fk3sc4w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</si>
  <si>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https://www.youtube.com/watch?v=xPNeUShMP3g</t>
  </si>
  <si>
    <t>We Try Clay Cracking</t>
  </si>
  <si>
    <t>Today, we're trying some clay cracking. GMM # 1913 Subscribe to GMM: https://www.youtube.com/goodmythicalmorning?sub_confirmation=1 Watch today's GMMORE: https://youtu.be/stHuG0kUnJs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</si>
  <si>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https://www.youtube.com/watch?v=_bAvu7E-8M4</t>
  </si>
  <si>
    <t>Which Cereal Tastes Most Like The Real Food?</t>
  </si>
  <si>
    <t>Today, we're eating snack inspired cereal and seeing how closely they taste like the real thing. GMM # 1914 Subscribe to GMM: https://www.youtube.com/goodmythicalmorning?sub_confirmation=1 Watch today's GMMORE: https://youtu.be/YupZtSxXZus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</si>
  <si>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https://www.youtube.com/watch?v=e3kHSFZSkxk</t>
  </si>
  <si>
    <t>Alternate Universe Snack Taste Test</t>
  </si>
  <si>
    <t>Today, we're taking a dip back into an alternate dimension to satisfy our multiverse munchies! GMM # 1915 Check out the Mythical Kitchen - https://www.youtube.com/mythicalkitchen Listen to the MK Food Debate Podcast - https://www.mythical.com/hotdog Subscribe to GMM: https://www.youtube.com/goodmythicalmorning?sub_confirmation=1 Watch today's GMMORE: https://youtu.be/GtMkkDfUOqE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</si>
  <si>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https://www.youtube.com/watch?v=1EUlpBS7xsE</t>
  </si>
  <si>
    <t>Try Not To Break It Challenge</t>
  </si>
  <si>
    <t>In today's game, we're seeing who is better at NOT breaking stuff. GMM # 1916 Subscribe to GMM: https://www.youtube.com/goodmythicalmorning?sub_confirmation=1 Watch today's GMMORE: https://youtu.be/YsgcFDM7XvA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</si>
  <si>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https://www.youtube.com/watch?v=JgCwzunlEOo</t>
  </si>
  <si>
    <t>What Tiny Food Is This?</t>
  </si>
  <si>
    <t>Today, we're seeing tiny food being prepared and seeing who can guess the meal first! GMM # 1917 Thanks to Miniature Cusina for allowing us to use their awesome videos! Check out more of their awesome tiny cooking videos on: * YouTube: https://youtube.com/miniaturecusina * Facebook: https://facebook.com/miniaturecusina * Instagram: https://instagram.com/miniaturecusina Subscribe to GMM: https://www.youtube.com/goodmythicalmorning?sub_confirmation=1 Watch today's GMMORE: https://youtu.be/GpNpLwiNr8k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</si>
  <si>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https://www.youtube.com/watch?v=Hzat3Sv1Vwg</t>
  </si>
  <si>
    <t>Soda Tap vs Bottle vs Can Taste Test</t>
  </si>
  <si>
    <t>Today, we're tasting soda in different forms and determining which is best. GMM # 1918 Check out the Mythical Kitchen - https://www.youtube.com/mythicalkitchen Listen to the MK Food Debate Podcast - https://www.mythical.com/hotdog Subscribe to GMM: https://www.youtube.com/goodmythicalmorning?sub_confirmation=1 Watch today's GMMORE: https://youtu.be/Pph-Cb1DFrM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</si>
  <si>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https://www.youtube.com/watch?v=SBI9Ls7WOKo</t>
  </si>
  <si>
    <t>Will It Deep Dish Pizza? Taste Test</t>
  </si>
  <si>
    <t>Today, we ask the age old question... Will It Deep Dish Pizza? GMM # 1920 Check out the Mythical Kitchen - https://www.youtube.com/mythicalkitchen Listen to the MK Food Debate Podcast - https://www.mythical.com/hotdog Subscribe to GMM: https://www.youtube.com/goodmythicalmorning?sub_confirmation=1 Watch today's GMMORE: https://youtu.be/ZI-7ECmecjI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</si>
  <si>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https://www.youtube.com/watch?v=4AmT_bqgnRQ</t>
  </si>
  <si>
    <t>Putting Weird Things In A Pitching Machine</t>
  </si>
  <si>
    <t>Today, we're seeing what happens when we put things into a pitching machine. GMM # 1921 To offset the food used in this episode, we’re donating $1,000 to the Los Angeles Regional Food Bank to help with their mission, making sure no one in in Los Angeles County goes hungry. If you would also like to help, please go to https://lafoodbank.org Subscribe to GMM: https://www.youtube.com/goodmythicalmorning?sub_confirmation=1 Watch today's GMMORE: https://youtu.be/-ZppBaKQ-Mw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</si>
  <si>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https://www.youtube.com/watch?v=dnTlksVeb6k</t>
  </si>
  <si>
    <t>Is Anything Better Than Ranch On Wings? (Taste Test)</t>
  </si>
  <si>
    <t>Thanks to BetterHelp for sponsoring today’s episode! Make sure to go to https://BetterHelp.com/GoodMythicalMorning to get 10% off your first month. Today, we're seeing what the NEXT BEST dipping sauce is for chicken wings. GMM # 1922 Subscribe to GMM: https://www.youtube.com/goodmythicalmorning?sub_confirmation=1 Watch today's GMMORE: https://youtu.be/7yuC_CjE6EU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</si>
  <si>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https://www.youtube.com/watch?v=NoM16trVLMQ</t>
  </si>
  <si>
    <t>Who Can Make The Loudest Noise? (Challenge)</t>
  </si>
  <si>
    <t>In today's game, we're seeing who can make the loudest noise. GMM # 1923 Subscribe to GMM: https://www.youtube.com/goodmythicalmorning?sub_confirmation=1 Watch today's GMMORE: https://youtu.be/2Nl59SR_U1Y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</si>
  <si>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https://www.youtube.com/watch?v=pBOlu36yLxE</t>
  </si>
  <si>
    <t>Carbonated Food Taste Test</t>
  </si>
  <si>
    <t>Today, we're eatin some carbonated food. GMM # 1924 Check out the Mythical Kitchen - https://www.youtube.com/mythicalkitchen Listen to the MK Food Debate Podcast - https://www.mythical.com/hotdog Subscribe to GMM: https://www.youtube.com/goodmythicalmorning?sub_confirmation=1 Watch today's GMMORE: https://youtu.be/6E3-MRnh8TQ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</si>
  <si>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https://www.youtube.com/watch?v=8p0nZfh7EnA</t>
  </si>
  <si>
    <t>International Fried Foods Taste Test</t>
  </si>
  <si>
    <t>Thanks to ButcherBox for sponsoring today's episode. For a limited time, new members will get FREE ground beef for life when they sign up at https://bchrbox.co/GMM ! That means you’ll get 2 lbs of ground beef in every box for the lifetime of your subscription. Plus shipping is always free! Where in the world do these international fried foods come from? GMM # 1925 Subscribe to GMM: https://www.youtube.com/goodmythicalmorning?sub_confirmation=1 Watch today's GMMORE: https://youtu.be/AG5exFUMTko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</si>
  <si>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https://www.youtube.com/watch?v=uS_rWDaXS00</t>
  </si>
  <si>
    <t>What Was The First Product This Company Sold? (Game)</t>
  </si>
  <si>
    <t>Today, we're seeing if we can guess what these famous companies sold before they became the companies we know today. GMM # 1926 Subscribe to GMM: https://www.youtube.com/goodmythicalmorning?sub_confirmation=1 Watch today's GMMORE: https://youtu.be/o7T4uF80P2A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</si>
  <si>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https://www.youtube.com/watch?v=OKZxOadjfO4</t>
  </si>
  <si>
    <t>Does This Vegan Meat Taste Like The Real Thing?</t>
  </si>
  <si>
    <t>Today, we're seeing if we can guess what meat the vegan meat is trying to imitate. GMM # 1927 Check out the Mythical Kitchen - https://www.youtube.com/mythicalkitchen Listen to the MK Food Debate Podcast - https://www.mythical.com/hotdog Subscribe to GMM: https://www.youtube.com/goodmythicalmorning?sub_confirmation=1 Watch today's GMMORE: https://youtu.be/KM2kVdpjnYQ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</si>
  <si>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https://www.youtube.com/watch?v=i9a4_HuWgAE</t>
  </si>
  <si>
    <t>Playing Weird TikTok Games</t>
  </si>
  <si>
    <t>Today, we're playing some weird TikTok games with Stevie and Chase. GMM # 1928 Subscribe to GMM: https://www.youtube.com/goodmythicalmorning?sub_confirmation=1 Watch today's GMMORE: https://youtu.be/lFBpKGfTi7c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</si>
  <si>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https://www.youtube.com/watch?v=u3_fleSekiA</t>
  </si>
  <si>
    <t>Top Optical Illusions You Can Try At Home</t>
  </si>
  <si>
    <t>Today, we're going through the top optical illusions we found in 2020. GMM # 1929 Check out the Mythical Kitchen - https://www.youtube.com/mythicalkitchen Listen to the MK Food Debate Podcast - https://www.mythical.com/hotdog Subscribe to GMM: https://www.youtube.com/goodmythicalmorning?sub_confirmation=1 Watch today's GMMORE: https://youtu.be/c5MCtTA0icA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</si>
  <si>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https://www.youtube.com/watch?v=QzbNp-lX0OM</t>
  </si>
  <si>
    <t>When Were These Cookies Invented? (Game)</t>
  </si>
  <si>
    <t>Today, we're learning about the history of cookies with some shuffleboard! GMM # 1930 Subscribe to GMM: https://www.youtube.com/goodmythicalmorning?sub_confirmation=1 Watch today's GMMORE: https://youtu.be/wLZsB1JHyCs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</si>
  <si>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https://www.youtube.com/watch?v=PWIjHjGATA0</t>
  </si>
  <si>
    <t>Reacting To Our First TV Show</t>
  </si>
  <si>
    <t>Today, we're rewatching clips from our first TV show, Online Nation. GMM # 1931 Subscribe to GMM: https://www.youtube.com/goodmythicalmorning?sub_confirmation=1 Watch today's GMMORE: https://youtu.be/nYJxEwMHMNo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</si>
  <si>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https://www.youtube.com/watch?v=hUn3YmnocAY</t>
  </si>
  <si>
    <t>Worst Food Crimes Taste Test</t>
  </si>
  <si>
    <t>Fish hot dog? PB &amp; J eggs? Today, we're tasting some food crimes and deciding which is the worse crime. GMM # 1932 Check out the Mythical Kitchen - https://www.youtube.com/mythicalkitchen Listen to the MK Food Debate Podcast - https://www.mythical.com/hotdog Subscribe to GMM: https://www.youtube.com/goodmythicalmorning?sub_confirmation=1 Watch today's GMMORE: https://youtu.be/jCC6Tnk40Lk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</si>
  <si>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https://www.youtube.com/watch?v=b2qHdZ9aEzE</t>
  </si>
  <si>
    <t>Power Shredding Things In Reverse (Game)</t>
  </si>
  <si>
    <t>Today, we're playing another round of Mystery Countdown Theater, seeing who can guess what is being crushed with a power shredder first! GMM # 1933 Thanks to Gojzer for the amazing videos! Check them out on: YouTube: https://youtube.com/gojzer Instagram: https://instagram.com/gojzerofficial Subscribe to GMM: https://www.youtube.com/goodmythicalmorning?sub_confirmation=1 Watch today's GMMORE: https://youtu.be/LLrxO7kzNf0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</si>
  <si>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https://www.youtube.com/watch?v=lyfISRoBPZQ</t>
  </si>
  <si>
    <t>Do These Foods Taste Different In Other Countries?</t>
  </si>
  <si>
    <t>Today, we're putting our taste buds to the test to see if we can guess which snack was made in the United States. GMM # 1934 Check out the Mythical Kitchen - https://www.youtube.com/mythicalkitchen Listen to the MK Food Debate Podcast - https://www.mythical.com/hotdog Subscribe to GMM: https://www.youtube.com/goodmythicalmorning?sub_confirmation=1 Watch today's GMMORE: https://youtu.be/7RgEnWE65zo Click the bell icon so you'll know when we add a new episode! Want more GMM? Check out these playlists: Season 18 - https://www.youtube.com/playlist?list=PLJ49NV73ttrsVEMJar0COHGek3OD6v9hw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</si>
  <si>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https://www.youtube.com/watch?v=m9HPOby4imU</t>
  </si>
  <si>
    <t>Fruit By The Foot vs Veggies By The Meter? Today, we're going back into an alternate dimension to satisfy our multiverse munchies! GMM # 1935 Check out the Mythical Kitchen - https://www.youtube.com/mythicalkitchen Listen to the MK Food Debate Podcast - https://www.mythical.com/hotdog Subscribe to GMM: https://www.youtube.com/goodmythicalmorning?sub_confirmation=1 Watch today's GMMORE: https://youtu.be/tmuYRj6_iJ8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</si>
  <si>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https://www.youtube.com/watch?v=R1ujJAlVywI</t>
  </si>
  <si>
    <t>What Costs $850,000 On Amazon? (Mini Golf Game)</t>
  </si>
  <si>
    <t>Today, we're playing mini-golf and answering some Amazon trivia. GMM # 1936 Subscribe to GMM: https://www.youtube.com/goodmythicalmorning?sub_confirmation=1 Watch today's GMMORE: https://youtu.be/trOlyaII0OU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</si>
  <si>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https://www.youtube.com/watch?v=8ZZcKzr-bbU</t>
  </si>
  <si>
    <t>Frozen vs. Fast vs. Fancy Food Taste Test (Sushi)</t>
  </si>
  <si>
    <t>Today, we're seeing if we can taste the frozen, fancy, or fast Japanese food! GMM # 1937 Check out the Mythical Kitchen - https://www.youtube.com/mythicalkitchen Listen to the MK Food Debate Podcast - https://www.mythical.com/hotdog Subscribe to GMM: https://www.youtube.com/goodmythicalmorning?sub_confirmation=1 Watch today's GMMORE: https://youtu.be/7qiTnD17xqU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</si>
  <si>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https://www.youtube.com/watch?v=lJdDe4JaCRA</t>
  </si>
  <si>
    <t>Leaving Things In A Volcano For A Month (Experiment)</t>
  </si>
  <si>
    <t>Today, we're seeing what happens when you leave things in a volcano for a month! GMM # 1938 Subscribe to GMM: https://www.youtube.com/goodmythicalmorning?sub_confirmation=1 Watch today's GMMORE: https://youtu.be/Vg4osKtEobk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</si>
  <si>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https://www.youtube.com/watch?v=WZ-res5HhAg</t>
  </si>
  <si>
    <t>Worst Easter Candy Taste Test</t>
  </si>
  <si>
    <t>Today, we are determining the WORST Easter candy in the world. GMM # 1939 Subscribe to GMM: https://www.youtube.com/goodmythicalmorning?sub_confirmation=1 Watch today's GMMORE: https://youtu.be/InFih4_hN2o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</si>
  <si>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https://www.youtube.com/watch?v=rl2ik3PnNGI</t>
  </si>
  <si>
    <t>Will It Egg McMuffin? Taste Test</t>
  </si>
  <si>
    <t>Today, we ask the age old question.. Will It Egg McMuffin? GMM # 1940 Subscribe to GMM: https://www.youtube.com/goodmythicalmorning?sub_confirmation=1 Check out the Mythical Kitchen - https://www.youtube.com/mythicalkitchen Listen to the MK Food Debate Podcast - https://www.mythical.com/hotdog Watch today's GMMORE: https://youtu.be/9eySKKuJG5w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</si>
  <si>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https://www.youtube.com/watch?v=DpYceBrkpsE</t>
  </si>
  <si>
    <t>Microwaving Things 100 Times (Experiment)</t>
  </si>
  <si>
    <t>Today, we're seeing what happens when you microwave things up to 100 times. GMM # 1941 Subscribe to GMM: https://www.youtube.com/goodmythicalmorning?sub_confirmation=1 Watch today's GMMORE: https://youtu.be/6ta8rIUH2vA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</si>
  <si>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https://www.youtube.com/watch?v=-kMmgwJGSdg</t>
  </si>
  <si>
    <t>Spicy Sour Food vs. Sour Spicy Food Taste Test</t>
  </si>
  <si>
    <t>Today, we're switching things up and comparing spicy sour food to sour spicy food. GMM # 1942 Check out the Mythical Kitchen - https://www.youtube.com/mythicalkitchen Listen to the MK Food Debate Podcast - https://www.mythical.com/hotdog Subscribe to GMM: https://www.youtube.com/goodmythicalmorning?sub_confirmation=1 Watch today's GMMORE: https://youtu.be/iye3-5l0OWY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</si>
  <si>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https://www.youtube.com/watch?v=zgLxJt-N3qc</t>
  </si>
  <si>
    <t>Which Food Is The Fastest? (Game)</t>
  </si>
  <si>
    <t>Thanks to HelloFresh for sponsoring today’s episode! Use code GMM12 to get 12 free meals, including free shipping at https://bit.ly/38LJcqO. #mealkit #mealkitreview Today, we're racing foods to find which is truly the fastest. GMM # 1943 Subscribe to GMM: https://www.youtube.com/goodmythicalmorning?sub_confirmation=1 Watch today's GMMORE: https://youtu.be/wZ6ghgel8XE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</si>
  <si>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https://www.youtube.com/watch?v=rQJWM93r6N0</t>
  </si>
  <si>
    <t>Today, we're seeing if we can determine which is the name brand dip. GMM # 1944 Subscribe to GMM: https://www.youtube.com/goodmythicalmorning?sub_confirmation=1 Watch today's GMMORE: https://youtu.be/te8Ns-Tv1x8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</si>
  <si>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https://www.youtube.com/watch?v=cfh2DDEfBIY</t>
  </si>
  <si>
    <t>International Dumplings Taste Test</t>
  </si>
  <si>
    <t>Thanks to Audible for sponsoring today’s episode! Visit https://Audible.com/GMM or text GMM to 500-500 for a 30-day free trial. Where in the world do these international dumplings come from? GMM # 1945 Subscribe to GMM: https://www.youtube.com/goodmythicalmorning?sub_confirmation=1 Watch today's GMMORE: https://youtu.be/owXv5OfEpTs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</si>
  <si>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https://www.youtube.com/watch?v=gYLR6_4ezQ8</t>
  </si>
  <si>
    <t>Today, we're testing out cell phone gadgets to see if they will change our lives... or not. GMM # 1946 Subscribe to GMM: https://www.youtube.com/goodmythicalmorning?sub_confirmation=1 Watch today's GMMORE: https://youtu.be/g8ismjQCJYE Click the bell icon so you'll know when we add a new episode! What do YOU think of these new tools? * POWERUP 4.0 Smartphone Controlled Paper Airplane Kit: https://amzn.to/2S1fJDz * PowerDot 2.0 - Smart Electric Muscle Stimulator: https://amzn.to/3nlPnYI * Hushme Classic: https://bit.ly/3cIzjfY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</si>
  <si>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https://www.youtube.com/watch?v=KRu60TrKRnQ</t>
  </si>
  <si>
    <t>Everything Seasoning Snacks Taste Test</t>
  </si>
  <si>
    <t>Today, we're eating everything with Everything Seasoning. GMM # 1947 Check out the Mythical Kitchen - https://www.youtube.com/mythicalkitchen Listen to the MK Food Debate Podcast - https://www.mythical.com/hotdog Subscribe to GMM: https://www.youtube.com/goodmythicalmorning?sub_confirmation=1 Watch today's GMMORE: https://youtu.be/icxSMGhw9TI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</si>
  <si>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https://www.youtube.com/watch?v=N95An7xGo-I</t>
  </si>
  <si>
    <t>Tasting Weird Baby Food</t>
  </si>
  <si>
    <t>Today, we're mixing some weird things in a baby food maker. GMM # 1948 Subscribe to GMM: https://www.youtube.com/goodmythicalmorning?sub_confirmation=1 Watch today's GMMORE: https://youtu.be/4CcFKHu34qE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</si>
  <si>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https://www.youtube.com/watch?v=GpHQNm4KAIc</t>
  </si>
  <si>
    <t>Reacting To Things That Aged Poorly</t>
  </si>
  <si>
    <t>In today's game, we're seeing who can fill in the blanks of old ads that have aged poorly. GMM # 1949 Help us make even better content and products for you by participating in the 2021 Mythical Census. As a thank you, you’ll receive a Mythical Store discount! Ends May 14th. Details: http://mythicalcensus.com Subscribe to GMM: https://www.youtube.com/goodmythicalmorning?sub_confirmation=1 Watch today's GMMORE: https://youtu.be/U9T6-70-Dro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</si>
  <si>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https://www.youtube.com/watch?v=HVq-o5dL6jk</t>
  </si>
  <si>
    <t>We Try EVERY Hostess Cake Flavor</t>
  </si>
  <si>
    <t>Today, we're eating every Hostess cake flavor to determine the HOSTESS WITH THE MOSTEST. GMM # 1950 Help us make even better content and products for you by participating in the 2021 Mythical Census. As a thank you, you’ll receive a Mythical Store discount. Ends May 14th. Details: http://mythicalcensus.com Subscribe to GMM: https://www.youtube.com/goodmythicalmorning?sub_confirmation=1 Watch today's GMMORE: https://youtu.be/cgdNLT1OFZg Click the bell icon so you'll know when we add a new episode! Try Rhett &amp; Link’s top 4 Hostess Cakes and let us know YOUR favorite! Cream Cheese Coffee Cake: https://amzn.to/2PKnTzv Cinnamon Streusel Coffee Cake: https://amzn.to/3aTwxmL Chocolate Cupcake: https://amzn.to/2QJjnlw Chocolate Devil's Food Zinger: https://amzn.to/2PKn1Ln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</si>
  <si>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https://www.youtube.com/watch?v=ooHv1pGIa8U</t>
  </si>
  <si>
    <t>100 Years Of Superheroes (Game)</t>
  </si>
  <si>
    <t>Today, we're playing some shuffleboard and guessing what year these superheroes were first created. GMM # 1951 Help us make even better content and products for you by participating in the 2021 Mythical Census. As a thank you, you’ll receive a Mythical Store discount! Ends May 14th. Details: http://mythicalcensus.com Subscribe to GMM: https://www.youtube.com/goodmythicalmorning?sub_confirmation=1 Watch today's GMMORE: https://youtu.be/b5taW8j6MaU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</si>
  <si>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https://www.youtube.com/watch?v=4xTabgjpexk</t>
  </si>
  <si>
    <t>Store Bought Restaurant Food Taste Test</t>
  </si>
  <si>
    <t>Today, we're seeing if we can determine which food was bought from the restaurant vs the store. GMM # 1952 Check out the Mythical Kitchen - https://www.youtube.com/mythicalkitchen Listen to the MK Food Debate Podcast - https://www.mythical.com/hotdog Help us make even better content and products for you by participating in the 2021 Mythical Census. As a thank you, you’ll receive a Mythical Store discount! Ends May 14th. Details: http://mythicalcensus.com Subscribe to GMM: https://www.youtube.com/goodmythicalmorning?sub_confirmation=1 Watch today's GMMORE: https://youtu.be/JOZwCahZf6I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</si>
  <si>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https://www.youtube.com/watch?v=e-ZBv9xGiiE</t>
  </si>
  <si>
    <t>What Am I Hearing? (Challenge)</t>
  </si>
  <si>
    <t>In today's game, we're using a bionic ear and seeing if we can guess what activity the other is doing. GMM # 1953 Help us make even better content and products for you by participating in the 2021 Mythical Census. As a thank you, you’ll receive a Mythical Store discount! Ends May 14th. Details: http://mythicalcensus.com Subscribe to GMM: https://www.youtube.com/goodmythicalmorning?sub_confirmation=1 Watch today's GMMORE: https://youtu.be/KWO8DUe8-y4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</si>
  <si>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https://www.youtube.com/watch?v=Ye802UpVDiI</t>
  </si>
  <si>
    <t>We Try The Real Caveman Diet (Taste Test)</t>
  </si>
  <si>
    <t>Today, we're eating what humans ate in the Paleolithic age. GMM # 1954 Help us make even better content and products for you by participating in the 2021 Mythical Census. As a thank you, you’ll receive a Mythical Store discount! Ends May 14th. Details: http://mythicalcensus.com Check out the Mythical Kitchen - https://www.youtube.com/mythicalkitchen Listen to the MK Food Debate Podcast - https://www.mythical.com/hotdog Subscribe to GMM: https://www.youtube.com/goodmythicalmorning?sub_confirmation=1 Watch today's GMMORE: https://youtu.be/ufOjwYdQ7xE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</si>
  <si>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https://www.youtube.com/watch?v=WCfrFkrSjBw</t>
  </si>
  <si>
    <t>Today, we're taking a step back into the multiverse for another Alternate Universe Snacks Taste Test! GMM # 1955 Subscribe to GMM: https://www.youtube.com/goodmythicalmorning?sub_confirmation=1 Help us make even better content and products for you by participating in the 2021 Mythical Census. As a thank you, you’ll receive a Mythical Store discount! Ends May 14th. Details: http://mythicalcensus.com Check out the Mythical Kitchen - https://www.youtube.com/mythicalkitchen Listen to the MK Food Debate Podcast - https://www.mythical.com/hotdog Watch today's GMMORE: https://youtu.be/-bTicRaYnio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</si>
  <si>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https://www.youtube.com/watch?v=XfLHaB8dEYc</t>
  </si>
  <si>
    <t>How Long Can You Hold Your Pee? (Experiment)</t>
  </si>
  <si>
    <t>Today, we're seeing who can pee the longest. For science. GMM # 1956 Help us make even better content and products for you by participating in the 2021 Mythical Census. As a thank you, you’ll receive a Mythical Store discount! Ends May 14th. Details: http://mythicalcensus.com Subscribe to GMM: https://www.youtube.com/goodmythicalmorning?sub_confirmation=1 Watch today's GMMORE: https://youtu.be/v3x7WD8oJik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</si>
  <si>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https://www.youtube.com/watch?v=1X5DI2shfA4</t>
  </si>
  <si>
    <t>Today, we're taste testin' some discontinued snacks. GMM # 1957 Help us make even better content and products for you by participating in the 2021 Mythical Census. As a thank you, you’ll receive a Mythical Store discount. Ends May 14th. Details: http://mythicalcensus.com Subscribe to GMM: https://www.youtube.com/goodmythicalmorning?sub_confirmation=1 Watch today's GMMORE: https://youtu.be/wLZFsgSl4ZY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</si>
  <si>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https://www.youtube.com/watch?v=UsGZudTrGMc</t>
  </si>
  <si>
    <t>Ridiculous Ways Restaurants Serve Food</t>
  </si>
  <si>
    <t>Today, we're guessing whether these weird dishes are real or fake. GMM # 1958 Help us make even better content and products for you by participating in the 2021 Mythical Census. As a thank you, you’ll receive a Mythical Store discount. Ends May 14th. Details: http://mythicalcensus.com Subscribe to GMM: https://www.youtube.com/goodmythicalmorning?sub_confirmation=1 Watch today's GMMORE: https://youtu.be/8ld5yjnF4mM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</si>
  <si>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https://www.youtube.com/watch?v=iAdvt1o4f6A</t>
  </si>
  <si>
    <t>Ants vs. Food (Game)</t>
  </si>
  <si>
    <t>In today's episode of Mystery Countdown Theater, we're watching ants eat in reverse and seeing who can guess what the food is first! GMM # 1959 Thanks to Temponaut Timelapse for the videos, check out their channel at https://www.youtube.com/temponauttimelapse and on the following platforms: https://www.instagram.com/temponaut_timelapse https://www.facebook.com/TEMPONAUT https://www.tiktok.com/@temponaut_timelapse Watch more ants eating timelapse videos: https://youtube.com/playlist?list=PLYY0cI3sAdGwGBobZ6cs-kwG-016RRRSm Subscribe to GMM: https://www.youtube.com/goodmythicalmorning?sub_confirmation=1 Help us make even better content and products for you by participating in the 2021 Mythical Census. As a thank you, you’ll receive a Mythical Store discount. Ends May 14th. Details: http://mythicalcensus.com Watch today's GMMORE: https://youtu.be/ytB3a9eSxaI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</si>
  <si>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https://www.youtube.com/watch?v=TeGL3OOYaLM</t>
  </si>
  <si>
    <t>Will It Taquito? Taste Test</t>
  </si>
  <si>
    <t>Today, we ask the age old question... Will It Taquito? GMM # 1960 Check out the trailer for a new scripted podcast we’re starring in called RONSTADT APPLE: http://mythic.al/‎Ronstadt SPOTIFY: http://mythic.al/Ronstadt_Spotify Subscribe to GMM: https://www.youtube.com/goodmythicalmorning?sub_confirmation=1 Watch today's GMMORE: https://youtu.be/o3AsCoUIERg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</si>
  <si>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https://www.youtube.com/watch?v=z0G6MmHPnKs</t>
  </si>
  <si>
    <t>Reacting To Crazy Science Experiments</t>
  </si>
  <si>
    <t>Thanks to Google for sponsoring a portion of today's episode. To learn more about how Google helps protect your information online, visit http://passwords.google.com. Today, we're seeing if we can figure out these science experiments with no instructions. FOR SCIENCE!! GMM # 1961 Subscribe to GMM: https://www.youtube.com/goodmythicalmorning?sub_confirmation=1 Watch today's GMMORE: https://youtu.be/dDVZMFhslAI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</si>
  <si>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https://www.youtube.com/watch?v=sCJUrcYd6_A</t>
  </si>
  <si>
    <t>McDonald's vs. Wendy's Taste Test | FOOD FEUDS</t>
  </si>
  <si>
    <t>Today, we're pinning McDonald's against Wendy's in this episode of FOOD FEUDS!! GMM # 1962 Subscribe to GMM: https://www.youtube.com/goodmythicalmorning?sub_confirmation=1 Watch today's GMMORE: https://youtu.be/UUUVgbJmF2U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</si>
  <si>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https://www.youtube.com/watch?v=gprfGLA9t4o</t>
  </si>
  <si>
    <t>Do These Foods Give You Nightmares?</t>
  </si>
  <si>
    <t>Today, we're playing the pick n' putt mini-golf game NIGHTMARE EDITION!! GMM # 1963 Subscribe to GMM: https://www.youtube.com/goodmythicalmorning?sub_confirmation=1 Watch today's GMMORE: https://youtu.be/bM-mLOftI-U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</si>
  <si>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https://www.youtube.com/watch?v=EwEmInnmSD8</t>
  </si>
  <si>
    <t>Does This Vegan Seafood Taste Like The Real Thing?</t>
  </si>
  <si>
    <t>Thanks to Bright Cellars for sponsoring a portion of today’s episode! Get 50% OFF your first 6-bottle box http://bit.ly/BrightCellarsGMM2. Bright Cellars is the monthly wine club that matches you with wine that you’ll love. Get started by taking the taste palate quiz to see your personalized matches. Today, we're seeing which vegan seafood matches up to the real thing. GMM # 1964 Subscribe to GMM: https://www.youtube.com/goodmythicalmorning?sub_confirmation=1 Watch today's GMMORE: https://youtu.be/wr1fOFsXML0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</si>
  <si>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https://www.youtube.com/watch?v=vB3r4FvcQcA</t>
  </si>
  <si>
    <t>International Desserts Taste Test</t>
  </si>
  <si>
    <t>Where in the world do these international desserts come from? GMM # 1965 Check out the Mythical Kitchen - https://www.youtube.com/mythicalkitchen Listen to the MK Food Debate Podcast - https://www.mythical.com/hotdog Subscribe to GMM: https://www.youtube.com/goodmythicalmorning?sub_confirmation=1 Watch today's GMMORE: https://youtu.be/8fl4T9dhgD8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</si>
  <si>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https://www.youtube.com/watch?v=UH3Mh_kS8kI</t>
  </si>
  <si>
    <t>Today, we're testing different products to see if these wearable tech products are worth it. GMM # 1966 Subscribe to GMM: https://www.youtube.com/goodmythicalmorning?sub_confirmation=1 Watch today's GMMORE: https://youtu.be/XMi74wSPeMM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</si>
  <si>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https://www.youtube.com/watch?v=Aunrx86kmnw</t>
  </si>
  <si>
    <t>What's The Most Addictive Food? (Taste Test)</t>
  </si>
  <si>
    <t>A portion of this video is sponsored by The Motley Fool. Visit fool.com/GMM to get access to a special offer for new members. Motley Fool Stock Advisor returns are 601% as of 4/16/2021 and measured against the S&amp;P 500 returns of 129% as of 4/16/2021. Past performance is not an indicator of future results. All investing involves a risk of loss. Individual investment results may vary, not all Motley Fool Stock Advisor picks have performed as well. Please see fool.com for full offer details. The Motley Fool’s YouTube channel: https://www.youtube.com/user/TheMotleyFool Today, we're trying the most addictive foods in the world. GMM # 1967 Subscribe to GMM: https://www.youtube.com/goodmythicalmorning?sub_confirmation=1 Watch today's GMMORE: https://youtu.be/iKmcZX0LT-0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</si>
  <si>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https://www.youtube.com/watch?v=ezCiOq7mBNM</t>
  </si>
  <si>
    <t>How Are These Movies Not Rated R?</t>
  </si>
  <si>
    <t>Today, Link is trying to answer questions about movie ratings despite the fact that he has only seen like 3 of them. GMM # 1968 Subscribe to GMM: https://www.youtube.com/goodmythicalmorning?sub_confirmation=1 Watch today's GMMORE: https://youtu.be/1lh69lCEgFg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</si>
  <si>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https://www.youtube.com/watch?v=OS_bRxpC-Gg</t>
  </si>
  <si>
    <t>Garlic vs. Mint Swap Taste Test</t>
  </si>
  <si>
    <t>Today, we're turning the tables on garlic and mint. We're trying garlic mint food vs mint garlic food! GMM # 1969 Subscribe to GMM: https://www.youtube.com/goodmythicalmorning?sub_confirmation=1 Watch today's GMMORE: https://youtu.be/3qTxmgeloOE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</si>
  <si>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https://www.youtube.com/watch?v=ugG1rQphVes</t>
  </si>
  <si>
    <t>Extreme vs Original Snacks Taste Test (Axe Throwing Game)</t>
  </si>
  <si>
    <t>Today, we're throwin axes and seeing who can guess which snack is extreme! GMM # 1970 Subscribe to GMM: https://www.youtube.com/goodmythicalmorning?sub_confirmation=1 Watch today's GMMORE: https://youtu.be/cYB_4p_UaOU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</si>
  <si>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https://www.youtube.com/watch?v=VmCNX65Fq8A</t>
  </si>
  <si>
    <t>Which Food Would You Rather? (Choose Your Answer)</t>
  </si>
  <si>
    <t>In today's game, we're guessing the Mythical Beasts' answers to these 'Would You Rather?' questions and if we're wrong, we have to eat the nasty punishment food! GMM # 1971 Check out the new scripted podcast we’re starring in called RONSTADT: APPLE: https://podcasts.apple.com/us/podcast/ronstadt/id1566385702 SPOTIFY: http://mythic.al/Ronstadt_Spotify Subscribe to GMM: https://www.youtube.com/goodmythicalmorning?sub_confirmation=1 Watch today's GMMORE: https://youtu.be/-AzwYcS0XQk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</si>
  <si>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https://www.youtube.com/watch?v=gQMbYSd-fr4</t>
  </si>
  <si>
    <t>Recreating The Most Expensive Breakfasts In The World</t>
  </si>
  <si>
    <t>Today, we're taste testing some of the most expensive breakfasts in the world that the Mythical Kitcheneers recreated. GMM # 1972 Check out the Mythical Kitchen - https://www.youtube.com/mythicalkitchen Listen to the MK Food Debate Podcast - https://www.mythical.com/hotdog Subscribe to GMM: https://www.youtube.com/goodmythicalmorning?sub_confirmation=1 Watch today's GMMORE: https://youtu.be/_zUcFH3MIR4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</si>
  <si>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https://www.youtube.com/watch?v=Lw5JhiaxyPQ</t>
  </si>
  <si>
    <t>What's The Best Sound In The World? (Test)</t>
  </si>
  <si>
    <t>Thanks to Constant Contact for sponsoring a portion of today’s video. Head on over to https://www.constantcontact.com/mythical to try it for free today. Today, we're ranking the most satisfying sounds in the world. GMM # 1973 Subscribe to GMM: https://www.youtube.com/goodmythicalmorning?sub_confirmation=1 Watch today's GMMORE: https://youtu.be/h2sy5oeFc80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</si>
  <si>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https://www.youtube.com/watch?v=_eByxXbHJp4</t>
  </si>
  <si>
    <t>Blind Sweetener Taste Test</t>
  </si>
  <si>
    <t>Today, we're seeing which artificial sweetener is the best! GMM # 1974 Check out the new scripted podcast we’re starring in called RONSTADT: APPLE: https://podcasts.apple.com/us/podcast/ronstadt/id1566385702 SPOTIFY: http://mythic.al/Ronstadt_Spotify Subscribe to GMM: https://www.youtube.com/goodmythicalmorning?sub_confirmation=1 Watch today's GMMORE: https://youtu.be/dzCYd5XEuLE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</si>
  <si>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https://www.youtube.com/watch?v=m7YUKGOI6fA</t>
  </si>
  <si>
    <t>We traveled to a multidimensional vending machine so you don't have to GMM # 1975 Check out the Mythical Kitchen - https://www.youtube.com/mythicalkitchen Listen to the MK Food Debate Podcast - https://www.mythical.com/hotdog Subscribe to GMM: https://www.youtube.com/goodmythicalmorning?sub_confirmation=1 Watch today's GMMORE: https://youtu.be/sZCwkOPy-mI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</si>
  <si>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https://www.youtube.com/watch?v=wUwo1EKGpeA</t>
  </si>
  <si>
    <t>Do You Trust Me? Challenge</t>
  </si>
  <si>
    <t>Today, we're putting our trust to the test. GMM # 1976 Episode 3 of the new scripted podcast we’re starring in called RONSTADT is out NOW: APPLE: https://podcasts.apple.com/us/podcast/ronstadt/id1566385702 SPOTIFY: http://mythic.al/Ronstadt_Spotify Subscribe to GMM: https://www.youtube.com/goodmythicalmorning?sub_confirmation=1 Watch today's GMMORE: https://youtu.be/jwHgpnGYlR8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</si>
  <si>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https://www.youtube.com/watch?v=J8a-nvZ699g</t>
  </si>
  <si>
    <t>When Was This KFC Food Invented?</t>
  </si>
  <si>
    <t>Today, we're learning about the finger lickin' history of KFC. GMM # 1977 Check out the Mythical Kitchen - https://www.youtube.com/mythicalkitchen Listen to the MK Food Debate Podcast - https://www.mythical.com/hotdog Subscribe to GMM: https://www.youtube.com/goodmythicalmorning?sub_confirmation=1 Watch today's GMMORE: https://youtu.be/_loclvk2Kj4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</si>
  <si>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https://www.youtube.com/watch?v=PtNr99-_Y4w</t>
  </si>
  <si>
    <t>Where Will The Ball Go? (Game)</t>
  </si>
  <si>
    <t>In today's episode of Mystery Countdown Theater, we're seeing who can guess how the Rube Goldberg will end first. GMM # 1978 Special thanks to Joseph’s Machines! Check out some more of his puzzle machines at https://youtu.be/RnNdyCbwzn0 You can also see more of his crazy creations at: https://YouTube.com/JosephsMachines https://Instagram.com/josephsmachines! Subscribe to GMM: https://www.youtube.com/goodmythicalmorning?sub_confirmation=1 Watch today's GMMORE: https://youtu.be/dL70Nu4qt3s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</si>
  <si>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https://www.youtube.com/watch?v=KbpPNF7L-N8</t>
  </si>
  <si>
    <t>Cooked From Thawed vs Frozen Taste Test</t>
  </si>
  <si>
    <t>Today, we're seeing if we can identify the food that was thawed before it was cooked. GMM # 1979 Subscribe to GMM: https://www.youtube.com/goodmythicalmorning?sub_confirmation=1 Watch today's GMMORE: https://youtu.be/Dzqzp1zd8jM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</si>
  <si>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https://www.youtube.com/watch?v=fewtQAoCkCU</t>
  </si>
  <si>
    <t>Will It Ice Cream Sundae? Taste Test</t>
  </si>
  <si>
    <t>Today, we ask the age old question... WILL IT ICE CREAM SUNDAE? GMM # 1980 Subscribe to GMM: https://www.youtube.com/goodmythicalmorning?sub_confirmation=1 Watch today's GMMORE: https://youtu.be/V57eNa0sNmg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</si>
  <si>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https://www.youtube.com/watch?v=edZ3nwdcNvA</t>
  </si>
  <si>
    <t>Today, we're seeing if these new products are better or worse than their old school counterparts. GMM # 1981 Episode 4 of the new scripted podcast we’re starring in called RONSTADT is out NOW: APPLE: https://podcasts.apple.com/us/podcast/ronstadt/id1566385702 SPOTIFY: http://mythic.al/Ronstadt_Spotify Subscribe to GMM: https://www.youtube.com/goodmythicalmorning?sub_confirmation=1 Watch today's GMMORE: https://youtu.be/k4rtXTkq6fQ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</si>
  <si>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https://www.youtube.com/watch?v=2tNOaSMbY2c</t>
  </si>
  <si>
    <t>We Try Foods From The Future (Taste Test)</t>
  </si>
  <si>
    <t>Thanks to HelloFresh for sponsoring today’s episode! Use code GMM12 to get 12 free meals, including free shipping at https://bit.ly/38LJcqO #mealkit #mealkitreview Today, we're taking a peek into the future to see what the foods of tomorrow might look (and taste) like. GMM # 1982 Subscribe to GMM: https://www.youtube.com/goodmythicalmorning?sub_confirmation=1 Watch today's GMMORE: https://youtu.be/PQ2WffJEt64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</si>
  <si>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https://www.youtube.com/watch?v=Au72LjJeHHg</t>
  </si>
  <si>
    <t>Can We Make Our Dads Laugh? Challenge</t>
  </si>
  <si>
    <t>Today, we're finding out what it takes to make our dads laugh. GMM # 1983 Check out the Mythical Kitchen - https://www.youtube.com/mythicalkitchen Listen to the MK Food Debate Podcast - https://www.mythical.com/hotdog Subscribe to GMM: https://www.youtube.com/goodmythicalmorning?sub_confirmation=1 Watch today's GMMORE: https://youtu.be/mLdgepkDloQ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</si>
  <si>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https://www.youtube.com/watch?v=v4NKwXfZxf0</t>
  </si>
  <si>
    <t>Frozen vs. Fast vs. Fancy Taste Test</t>
  </si>
  <si>
    <t>Today, we're seeing if we can taste the frozen, fancy, or fast barbecue! GMM # 1984 Subscribe to GMM: https://www.youtube.com/goodmythicalmorning?sub_confirmation=1 Watch today's GMMORE: https://youtu.be/Epy5oX_4unQ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</si>
  <si>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https://www.youtube.com/watch?v=2Be2_Wfp6kU</t>
  </si>
  <si>
    <t>What's The Best Hot Sauce For Wings? (Taste Test)</t>
  </si>
  <si>
    <t>In today's tournament, we're detournamenting what is the BEST HOT SAUCE FOR WINGS!! GMM # 1985 Check out the Mythical Kitchen - https://www.youtube.com/mythicalkitchen Listen to the MK Food Debate Podcast - https://www.mythical.com/hotdog Subscribe to GMM: https://www.youtube.com/goodmythicalmorning?sub_confirmation=1 Watch today's GMMORE: https://youtu.be/quVfXh2UZo0 Click the bell icon so you'll know when we add a new episode! Which sauce would you put on YOUR wings? * MELINDA'S: Creamy Style Ghost Pepper Wing Sauce: https://amzn.to/3iWWtml * HOT ONES: The Classic Hot Sauce: https://amzn.to/3xxdGH0 * STUBB'S: Wicked Habanero Wing Sauce: https://amzn.to/3cXliKP * CAPITAL CITY CO: Sweet Hot Mambo Sauce: https://amzn.to/3h8hBUf * SWEET BABY RAY'S: Buffalo Wing Sauce: https://amzn.to/3xCWMqs * SWEET BABY RAY'S: Sweet Red Chili Sauce: https://amzn.to/3zJFny8 * BUFFALO WILD WINGS: Hot Sauce: https://amzn.to/3vLKPxs * CAPITAL CITY CO: Mild Mambo Sauce: https://amzn.to/3gVuq3Q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</si>
  <si>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https://www.youtube.com/watch?v=U9sieDa5oh4</t>
  </si>
  <si>
    <t>Fruit Hot Sauce Taste Test</t>
  </si>
  <si>
    <t>This is DAY 2 of our hot sauce tournaments and today, we're determining the best fruit hot sauce! GMM # 1986 Episode 5 of a new scripted podcast we're starring in called Ronstadt is out NOW! APPLE: https://mythic.al/‎Ronstadt_Apple SPOTIFY: http://mythic.al/Ronstadt_Spotify Subscribe to GMM: https://www.youtube.com/goodmythicalmorning?sub_confirmation=1 Watch today's GMMORE: https://youtu.be/ywTtRwMUEoI Click the bell icon so you'll know when we add a new episode! Do YOU want to try any of these fruity sauces? Tell us what you think! * DIRTY DICK'S: Dirty Dick's Hot Sauce: https://amzn.to/35INAF6 * BURNS &amp; MCCOY: Devorandum Cherry &amp; Trinidad Scorpion Hot Sauce: https://amzn.to/3wZQVvD * FAMOUS DAVE'S: Pineapple Rage Hot Sauce: https://amzn.to/2SJDWPL * ANGRY GOAT PEPPER CO: Purple Hippo Hot Sauce: https://amzn.to/35IKy3y * HEARTBEAT: Pineapple Habanero Hot Sauce: https://amzn.to/35H5AzB * TABASCO: Raspberry Chipotle Sauce: https://amzn.to/3cXlSbt * ANGRY GOAT PEPPER CO: Hippy Dippy Green Hot Sauce: https://amzn.to/2SW5bGF * FAT CAT: Strawberry Serrano Hot Sauce: https://amzn.to/3zJFXfi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</si>
  <si>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https://www.youtube.com/watch?v=kIXxMgSTQs8</t>
  </si>
  <si>
    <t>What's The Best Hot Sauce? (Taste Test)</t>
  </si>
  <si>
    <t>Today, we're determining what the BEST HOT SAUCE is. GMM # 1987 Subscribe to GMM: https://www.youtube.com/goodmythicalmorning?sub_confirmation=1 Watch today's GMMORE: https://youtu.be/BIFqJiWcFGg Click the bell icon so you'll know when we add a new episode! Try out these popular sauces and let us know YOUR #1! * CHOLULA HOT SAUCE: https://amzn.to/3zEV5ux * LOUISIANA'S PURE CRYSTAL HOT SAUCE: https://amzn.to/2UrZEIr * TAPATÍO HOT SAUCE: https://amzn.to/3wOi2td * MCILHENNY CO. TABASCO: https://amzn.to/2SLhFkE * FRANK'S RED HOT: https://amzn.to/3vPxqUS * VALENTINA MEXICAN HOT SAUCE: https://amzn.to/3cW4R1B * HUY FONG FOODS SRIRACHA: https://amzn.to/3xG40df * TEXAS PETE HOT SAUCE: https://amzn.to/3xE2Rml Want more GMM? Check out these playlists: Season 18 - https://www.youtube.com/playlist?list=PLJ49NV73ttrsVEMJar0COHGek3OD6v9hw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</si>
  <si>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https://www.youtube.com/watch?v=KO-fTFAwyIw</t>
  </si>
  <si>
    <t>Is It Time To Cancel Pokemon?</t>
  </si>
  <si>
    <t>Today, Rhett is ranting about Pokemon just needs to stop. GMM # 1988 Subscribe to GMM: https://www.youtube.com/goodmythicalmorning?sub_confirmation=1 Watch today's GMMORE: https://youtu.be/htQwEj8WUFY Click the bell icon so you'll know when we add a new episode! Want more GMM? Check out these playlists: Season 18 - https://www.youtube.com/playlist?list=PLJ49NV73ttrsVEMJar0COHGek3OD6v9hw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</si>
  <si>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https://www.youtube.com/watch?v=2muJpb0jbSM</t>
  </si>
  <si>
    <t>Eating 4 Pounds of Meat In One Sitting</t>
  </si>
  <si>
    <t>Thanks to Grubhub for sponsoring today’s episode! Make sure to visit http://grhb.me/MYTHICAL and support your favorite local restaurants on Grubhub! Remember - new diners can use the promo code MYTHICAL for $10 off your first order of $15 and up! What does it take to get the meat sweats? GMM # 1989 Subscribe to GMM: https://www.youtube.com/goodmythicalmorning?sub_confirmation=1 Watch today's GMMORE: https://youtu.be/YQTwr7FAegE Click the bell icon so you'll know when we add a new episode! Want more GMM? Check out these playlists: Season 18 - https://www.youtube.com/playlist?list=PLJ49NV73ttrsVEMJar0COHGek3OD6v9hw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</si>
  <si>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https://www.youtube.com/watch?v=8u6cbHiNnoY</t>
  </si>
  <si>
    <t>International Chocolate Snacks Taste Test</t>
  </si>
  <si>
    <t>Where in the world do these international chocolate snacks come from? GMM # 1990 Check out the Mythical Kitchen - https://www.youtube.com/mythicalkitchen Listen to the MK Food Debate Podcast - https://www.mythical.com/hotdog Subscribe to GMM: https://www.youtube.com/goodmythicalmorning?sub_confirmation=1 Watch today's GMMORE: https://youtu.be/3q_MRoizEWo Click the bell icon so you'll know when we add a new episode! Want more GMM? Check out these playlists: Season 18 - https://www.youtube.com/playlist?list=PLJ49NV73ttrsVEMJar0COHGek3OD6v9hw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</si>
  <si>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https://www.youtube.com/watch?v=xItrxEfb0rE</t>
  </si>
  <si>
    <t>We Destroyed Stuff With An Electric Sander</t>
  </si>
  <si>
    <t>In today's game of Mystery Countdown Theater, we're seeing who can be the first to guess what's being power sanded in reverse! GMM # 1991 Episode 6 of a new scripted podcast we're starring in called Ronstadt is out NOW! APPLE: https://mythic.al/‎Ronstadt_Apple SPOTIFY: http://mythic.al/Ronstadt_Spotify Subscribe to GMM: https://www.youtube.com/goodmythicalmorning?sub_confirmation=1 Watch today's GMMORE: https://youtu.be/19sHJ5aBISQ Click the bell icon so you'll know when we add a new episode! Want more GMM? Check out these playlists: Season 18 - https://www.youtube.com/playlist?list=PLJ49NV73ttrsVEMJar0COHGek3OD6v9hw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</si>
  <si>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https://www.youtube.com/watch?v=AjaQF5vcGxo</t>
  </si>
  <si>
    <t>What's The Stretchiest Cheese In The World?</t>
  </si>
  <si>
    <t>Today, we're seeing which cheese is the stretchiest. GMM # 1992 Subscribe to GMM: https://www.youtube.com/goodmythicalmorning?sub_confirmation=1 Watch today's GMMORE: https://youtu.be/b86-vxpGgsY Click the bell icon so you'll know when we add a new episode! Want more GMM? Check out these playlists: Season 18 - https://www.youtube.com/playlist?list=PLJ49NV73ttrsVEMJar0COHGek3OD6v9hw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</si>
  <si>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https://www.youtube.com/watch?v=iA_jgBAM16g</t>
  </si>
  <si>
    <t>We Try Professional Cuddling</t>
  </si>
  <si>
    <t>Apparently, YouTube doesn't want you to watch this. GMM # 1993 Subscribe to GMM: https://www.youtube.com/goodmythicalmorning?sub_confirmation=1 Watch today's GMMORE: https://youtu.be/nrYQoCJZ9oc Click the bell icon so you'll know when we add a new episode! Want more GMM? Check out these playlists: Season 18 - https://www.youtube.com/playlist?list=PLJ49NV73ttrsVEMJar0COHGek3OD6v9hw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</si>
  <si>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https://www.youtube.com/watch?v=S3lj3OWGDZU</t>
  </si>
  <si>
    <t>We Try EVERY Starbucks Iced Coffee</t>
  </si>
  <si>
    <t>Today, we're putting our tummies to the test and trying EVERY Starbucks iced coffee. GMM # 1994 Subscribe to GMM: https://www.youtube.com/goodmythicalmorning?sub_confirmation=1 Watch today's GMMORE: https://youtu.be/zOv-WpSpYTg Click the bell icon so you'll know when we add a new episode! Want more GMM? Check out these playlists: Season 18 - https://www.youtube.com/playlist?list=PLJ49NV73ttrsVEMJar0COHGek3OD6v9hw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</si>
  <si>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https://www.youtube.com/watch?v=zWMm-MdxskA</t>
  </si>
  <si>
    <t>International Lays Chips Taste Test</t>
  </si>
  <si>
    <t>Where in the world do these international Lays chips come from? GMM # 1995 Subscribe to GMM: https://www.youtube.com/goodmythicalmorning?sub_confirmation=1 Check out the Mythical Kitchen - https://www.youtube.com/mythicalkitchen Listen to the MK Food Debate Podcast - https://www.mythical.com/hotdog Watch today's GMMORE: https://youtu.be/kGfsZ6xvaIQ Click the bell icon so you'll know when we add a new episode! Want more GMM? Check out these playlists: Season 19 - https://www.youtube.com/playlist?list=PLJ49NV73ttrvOBbw-tskTJaBf4dR9sVQH Season 18 - https://www.youtube.com/playlist?list=PLJ49NV73ttrsVEMJar0COHGek3OD6v9hw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</si>
  <si>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https://www.youtube.com/watch?v=siRPlLfeaHE</t>
  </si>
  <si>
    <t>We Got Scammed On Ebay (Discontinued Snacks)</t>
  </si>
  <si>
    <t>Today, we're getting a taste of history and eating some discontinued snacks! GMM # 1996 Episode 8 of the scripted podcast we're starring in called Ronstadt is out NOW! APPLE: https://mythic.al/‎Ronstadt_Apple SPOTIFY: http://mythic.al/Ronstadt_Spotify Subscribe to GMM: https://www.youtube.com/goodmythicalmorning?sub_confirmation=1 Watch today's GMMORE: https://youtu.be/dJLhClP09X8 Click the bell icon so you'll know when we add a new episode! Want more GMM? Check out these playlists: Season 19 - https://www.youtube.com/playlist?list=PLJ49NV73ttrvOBbw-tskTJaBf4dR9sVQH Season 18 - https://www.youtube.com/playlist?list=PLJ49NV73ttrsVEMJar0COHGek3OD6v9hw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</si>
  <si>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https://www.youtube.com/watch?v=pLlJHWj18SE</t>
  </si>
  <si>
    <t>Do These Cereals Taste Different In Other Countries?</t>
  </si>
  <si>
    <t>Today, we're goin blindfold and seeing if cereal tastes different in other countries. GMM # 1997 Check out the banned GMM episode for FREE here: https://www.mythicalsociety.com/what-am-i-spanking-banned-gmm-initiate Subscribe to GMM: https://www.youtube.com/goodmythicalmorning?sub_confirmation=1 Watch today's GMMORE: https://youtu.be/Ysdf25RXaLA Click the bell icon so you'll know when we add a new episode! Want more GMM? Check out these playlists: Season 19 - https://www.youtube.com/playlist?list=PLJ49NV73ttrvOBbw-tskTJaBf4dR9sVQH Season 18 - https://www.youtube.com/playlist?list=PLJ49NV73ttrsVEMJar0COHGek3OD6v9hw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</si>
  <si>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https://www.youtube.com/watch?v=A_uyT6UEBFs</t>
  </si>
  <si>
    <t>Will It Cheeseburger? Taste Test</t>
  </si>
  <si>
    <t>Thank you to Chime for sponsoring today's video! Click here to learn more about Chime: https://chime.com/goodmythicalmorning Banking services provided by, and debit card issued by The Bancorp Bank or Stride Bank, N.A., Members FDIC. Live support available Mon.-Fri. 6am-10pm CST, Sat.-Sun. 7am-9pm CST. SpotMe eligibility requirements apply. Overdraft only applies to debit card purchases. Limits start at $20 and may be increased up to $200 by Chime. See https://chime.com/spotme Early access to direct deposit funds depends on payer Today, we ask the age-old question: will it cheeseburger? GMM # 1998 Subscribe to GMM: https://www.youtube.com/goodmythicalmorning?sub_confirmation=1 Watch today's GMMORE: https://youtu.be/6aFyoYQwgiA Click the bell icon so you'll know when we add a new episode! Want more GMM? Check out these playlists: Season 19 - https://www.youtube.com/playlist?list=PLJ49NV73ttrvOBbw-tskTJaBf4dR9sVQH Season 18 - https://www.youtube.com/playlist?list=PLJ49NV73ttrsVEMJar0COHGek3OD6v9hw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</si>
  <si>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https://www.youtube.com/watch?v=aAVOPB-kPMc</t>
  </si>
  <si>
    <t>We Drink As Much Monster Energy As Humanly Possible</t>
  </si>
  <si>
    <t>Today, we're drinking way too much Monster Energy. GMM # 1999 Episode 9 of a new scripted podcast we're starring in called Ronstadt is out NOW! APPLE: https://mythic.al/‎Ronstadt_Apple SPOTIFY: http://mythic.al/Ronstadt_Spotify Subscribe to GMM: https://www.youtube.com/goodmythicalmorning?sub_confirmation=1 Watch today's GMMORE: https://youtu.be/CzlGAEM0y8U Click the bell icon so you'll know when we add a new episode! Want more GMM? Check out these playlists: Season 19 - https://www.youtube.com/playlist?list=PLJ49NV73ttrvOBbw-tskTJaBf4dR9sVQH Season 18 - https://www.youtube.com/playlist?list=PLJ49NV73ttrsVEMJar0COHGek3OD6v9hw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</si>
  <si>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https://www.youtube.com/watch?v=q-Id3w621_U</t>
  </si>
  <si>
    <t>Today, we're seeing if we can taste the difference between frozen, fancy, or fast food chicken! GMM # 2001 Subscribe to GMM: https://www.youtube.com/goodmythicalmorning?sub_confirmation=1 Watch today's GMMORE: https://youtu.be/tpdRVJaSKg4 Click the bell icon so you'll know when we add a new episode! Want more GMM? Check out these playlists: Season 19 - https://www.youtube.com/playlist?list=PLJ49NV73ttrvOBbw-tskTJaBf4dR9sVQH Season 18 - https://www.youtube.com/playlist?list=PLJ49NV73ttrsVEMJar0COHGek3OD6v9hw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</si>
  <si>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https://www.youtube.com/watch?v=WtbpaPrxAhY</t>
  </si>
  <si>
    <t>2000th Episode Celebration Special</t>
  </si>
  <si>
    <t>Today, we're celebrating 2000 EPISODES OF GMM!! Thank you to all the Mythical Beasts out there for everything. GMM # 2000 Only available until July 30th at 11:59 PM PST, we’re celebrating 2000 episodes of GMM with another limited edition coin to add to the collection - and this time it’s silver! Get it at http://www.mythical.com Subscribe to GMM: https://www.youtube.com/goodmythicalmorning?sub_confirmation=1 Watch today's GMMORE: https://youtu.be/6bWG0k7I0rY Click the bell icon so you'll know when we add a new episode! Want more GMM? Check out these playlists: Season 19 - https://www.youtube.com/playlist?list=PLJ49NV73ttrvOBbw-tskTJaBf4dR9sVQH Season 18 - https://www.youtube.com/playlist?list=PLJ49NV73ttrsVEMJar0COHGek3OD6v9hw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</si>
  <si>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https://www.youtube.com/watch?v=33jXHkbU99w</t>
  </si>
  <si>
    <t>Today, we're trying crazy science experiments with no directions. GMM # 2002 We’re celebrating 2000 episodes of GMM with a limited edition silver coin!!! Only available until July 30th at 11:59 PM PST! Get it at http://www.mythical.com Subscribe to GMM: https://www.youtube.com/goodmythicalmorning?sub_confirmation=1 Watch today's GMMORE: https://youtu.be/SF8QlH5kFag Click the bell icon so you'll know when we add a new episode! All episodes of the scripted podcast we're starring in called Ronstadt are out NOW! APPLE: https://mythic.al/‎Ronstadt_Apple SPOTIFY: http://mythic.al/Ronstadt_Spotify Want more GMM? Check out these playlists: Season 19 - https://www.youtube.com/playlist?list=PLJ49NV73ttrvOBbw-tskTJaBf4dR9sVQH Season 18 - https://www.youtube.com/playlist?list=PLJ49NV73ttrsVEMJar0COHGek3OD6v9hw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</si>
  <si>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https://www.youtube.com/watch?v=ylR3o3W8ipU</t>
  </si>
  <si>
    <t>When Were These Foods Invented?</t>
  </si>
  <si>
    <t>Today, we're learnin bout the history mall food courts with some shuffleboard! GMM # 2003 Today is the last day to get the GMM 2000th episode silver coin!!! Only available by today, July 30th at 11:59 PM PST! Get it at http://www.mythical.com Subscribe to GMM: https://www.youtube.com/goodmythicalmorning?sub_confirmation=1 Watch today's GMMORE: https://youtu.be/o8-Q3NCDHe8 Click the bell icon so you'll know when we add a new episode! Want more GMM? Check out these playlists: Season 19 - https://www.youtube.com/playlist?list=PLJ49NV73ttrvOBbw-tskTJaBf4dR9sVQH Season 18 - https://www.youtube.com/playlist?list=PLJ49NV73ttrsVEMJar0COHGek3OD6v9hw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</si>
  <si>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https://www.youtube.com/watch?v=enIjuwxUBEI</t>
  </si>
  <si>
    <t>We Tried EVERY Ben &amp; Jerry's Ice Cream Flavor (Part 2)</t>
  </si>
  <si>
    <t>Today, we're trying EVERY Ben &amp; Jerry's alternative flavor and determining which is the best! GMM # 2004 Subscribe to GMM: https://www.youtube.com/goodmythicalmorning?sub_confirmation=1 Watch today's GMMORE: https://youtu.be/slui-0nmEFE Click the bell icon so you'll know when we add a new episode! What do YOU think of Rhett and Link’s top 4? * Non-Dairy Peanut Butter Half Baked: https://bit.ly/2U2TQFs * Non-Dairy Mint Chocolate Cookie: https://bit.ly/3euet4z * Non-Dairy P.B. &amp; Cookies: https://bit.ly/3ARsClT * Half Baked Frozen Yogurt: https://bit.ly/36xUtJS Want more GMM? Check out these playlists: Season 19 - https://www.youtube.com/playlist?list=PLJ49NV73ttrvOBbw-tskTJaBf4dR9sVQH Season 18 - https://www.youtube.com/playlist?list=PLJ49NV73ttrsVEMJar0COHGek3OD6v9hw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</si>
  <si>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https://www.youtube.com/watch?v=YKjpylIyB_U</t>
  </si>
  <si>
    <t>Burger King vs. Jack In The Box Taste Test | FOOD FEUDS</t>
  </si>
  <si>
    <t>Today, we're pinning Burger King against Jack in the Box in this episode of FOOD FEUDS!! GMM # 2005 Check out the Mythical Kitchen - https://www.youtube.com/mythicalkitchen Listen to the MK Food Debate Podcast - https://www.mythical.com/hotdog Subscribe to GMM: https://www.youtube.com/goodmythicalmorning?sub_confirmation=1 Watch today's GMMORE: https://youtu.be/BpIOqNrVeng Click the bell icon so you'll know when we add a new episode! Want more GMM? Check out these playlists: Season 19 - https://www.youtube.com/playlist?list=PLJ49NV73ttrvOBbw-tskTJaBf4dR9sVQH Season 18 - https://www.youtube.com/playlist?list=PLJ49NV73ttrsVEMJar0COHGek3OD6v9hw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</si>
  <si>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https://www.youtube.com/watch?v=weDFUkVibeg</t>
  </si>
  <si>
    <t>Are Condiments Better From Glass, Plastic, or Packet? (Taste Test)</t>
  </si>
  <si>
    <t>Today, we're tasting condiments in different containers and determining which is best. GMM # 2006 Subscribe to GMM: https://www.youtube.com/goodmythicalmorning?sub_confirmation=1 Watch today's GMMORE: https://youtu.be/CI7JzPhG9q8 Click the bell icon so you'll know when we add a new episode! Want more GMM? Check out these playlists: Season 19 - https://www.youtube.com/playlist?list=PLJ49NV73ttrvOBbw-tskTJaBf4dR9sVQH Season 18 - https://www.youtube.com/playlist?list=PLJ49NV73ttrsVEMJar0COHGek3OD6v9hw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</si>
  <si>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https://www.youtube.com/watch?v=BTHc4puuW4k</t>
  </si>
  <si>
    <t>International Summer Snacks Taste Test</t>
  </si>
  <si>
    <t>Where in the world do these international summer snacks come from? GMM # 2007 Check out the Mythical Kitchen - https://www.youtube.com/mythicalkitchen Listen to the MK Food Debate Podcast - https://www.mythical.com/hotdog Subscribe to GMM: https://www.youtube.com/goodmythicalmorning?sub_confirmation=1 Watch today's GMMORE: https://youtu.be/Rwt0XWtXZYQ Click the bell icon so you'll know when we add a new episode! Want more GMM? Check out these playlists: Season 19 - https://www.youtube.com/playlist?list=PLJ49NV73ttrvOBbw-tskTJaBf4dR9sVQH Season 18 - https://www.youtube.com/playlist?list=PLJ49NV73ttrsVEMJar0COHGek3OD6v9hw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</si>
  <si>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https://www.youtube.com/watch?v=v_796XBXSC8</t>
  </si>
  <si>
    <t>What Broken Product Is This? (Teardown Challenge)</t>
  </si>
  <si>
    <t>Today, we're trying to identify items by looking at just their parts! GMM # 2008 Subscribe to GMM: https://www.youtube.com/goodmythicalmorning?sub_confirmation=1 Watch today's GMMORE: https://youtu.be/bA43AZLcMCw Click the bell icon so you'll know when we add a new episode! Want more GMM? Check out these playlists: Season 19 - https://www.youtube.com/playlist?list=PLJ49NV73ttrvOBbw-tskTJaBf4dR9sVQH Season 18 - https://www.youtube.com/playlist?list=PLJ49NV73ttrsVEMJar0COHGek3OD6v9hw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</si>
  <si>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https://www.youtube.com/watch?v=QigGxAC_D9E</t>
  </si>
  <si>
    <t>Expensive Cheap Food Vs Cheap Expensive Food (Taste Test)</t>
  </si>
  <si>
    <t>Thanks to Bright Cellars for sponsoring a portion of today’s episode! Get 60% OFF your first 4-bottle box https://bit.ly/BrightCellarsGMM3 Bright Cellars is the monthly wine club that matches you with wine that you’ll love. Get started by taking the taste palate quiz to see your personalized matches. Today, we're tasting expensive food turned cheap and cheap food turned expensive. GMM # 2009 Subscribe to GMM: https://www.youtube.com/goodmythicalmorning?sub_confirmation=1 Watch today's GMMORE: https://youtu.be/DIOgMIpfTsw Click the bell icon so you'll know when we add a new episode! Want more GMM? Check out these playlists: Season 19 - https://www.youtube.com/playlist?list=PLJ49NV73ttrvOBbw-tskTJaBf4dR9sVQH Season 18 - https://www.youtube.com/playlist?list=PLJ49NV73ttrsVEMJar0COHGek3OD6v9hw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</si>
  <si>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https://www.youtube.com/watch?v=Xsx2PfLJ7pE</t>
  </si>
  <si>
    <t>Will It Pop Tart? Taste Test</t>
  </si>
  <si>
    <t>Today, we ask the age old question... will it Pop Tart? GMM # 2010 Check out the Mythical Kitchen - https://www.youtube.com/mythicalkitchen Listen to the MK Food Debate Podcast - https://www.mythical.com/hotdog Subscribe to GMM: https://www.youtube.com/goodmythicalmorning?sub_confirmation=1 Watch today's GMMORE: https://youtu.be/QITACh9Qx4s Click the bell icon so you'll know when we add a new episode! Want more GMM? Check out these playlists: Season 19 - https://www.youtube.com/playlist?list=PLJ49NV73ttrvOBbw-tskTJaBf4dR9sVQH Season 18 - https://www.youtube.com/playlist?list=PLJ49NV73ttrsVEMJar0COHGek3OD6v9hw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</si>
  <si>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https://www.youtube.com/watch?v=OWPj3DG68SQ</t>
  </si>
  <si>
    <t>Does Food Dye Make Food Taste Better? (Challenge)</t>
  </si>
  <si>
    <t>Thank you to Chime for sponsoring today's video! Click here to learn more about Chime: https://chime.com/goodmythicalmorning Banking services provided by, and debit card issued by The Bancorp Bank or Stride Bank, N.A., Members FDIC. Live support available Mon.-Fri. 6am-10pm CST, Sat.-Sun. 7am-9pm CST. SpotMe eligibility requirements apply. Overdraft only applies to debit card purchases. Limits start at $20 and may be increased up to $200 by Chime. See https://chime.com/spotme. Early access to direct deposit funds depends on payer. Sometimes Pay Anyone instant transfers can be delayed. The recipient must use a valid debit card or be a Chime member to claim funds. Out-of-network ATM withdrawal fees may apply except at Moneypass ATM in a 7-Eleven location, or any Allpoint or Visa Plus Alliance ATM. Can we look past the sparkly, bright, rainbow-colored exterior of these unicorn foods to determine if what’s inside is truly magical, or absolutely disgusting? GMM # 2011 Subscribe to GMM: https://www.youtube.com/goodmythicalmorning?sub_confirmation=1 Watch today's GMMORE: https://youtu.be/xQVvKpDJtDs Click the bell icon so you'll know when we add a new episode! Want more GMM? Check out these playlists: Season 19 - https://www.youtube.com/playlist?list=PLJ49NV73ttrvOBbw-tskTJaBf4dR9sVQH Season 18 - https://www.youtube.com/playlist?list=PLJ49NV73ttrsVEMJar0COHGek3OD6v9hw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t>
  </si>
  <si>
    <t>https://www.youtube.com/watch?v=TrmEL74thQM</t>
  </si>
  <si>
    <t>Blind Freeze Dried Candy Taste Test</t>
  </si>
  <si>
    <t>Today, we're tasting freeze dried candy and trying to guess the original snack. GMM # 2012 Subscribe to GMM: https://www.youtube.com/goodmythicalmorning?sub_confirmation=1 Watch today's GMMORE: https://youtu.be/4qGxBfPRUZQ Click the bell icon so you'll know when we add a new episode! Want more GMM? Check out these playlists: Season 19 - https://www.youtube.com/playlist?list=PLJ49NV73ttrvOBbw-tskTJaBf4dR9sVQH Season 18 - https://www.youtube.com/playlist?list=PLJ49NV73ttrsVEMJar0COHGek3OD6v9hw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</si>
  <si>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https://www.youtube.com/watch?v=2LRc9KIkNZE</t>
  </si>
  <si>
    <t>We Confronted Our Ebay Scammer (Discontinued Snacks)</t>
  </si>
  <si>
    <t>Today, we're eatin' some discontinued snacks that are way too old and confronting the person who scammed us with a wooden chocolate bar on eBay! GMM # 2013 Subscribe to GMM: https://www.youtube.com/goodmythicalmorning?sub_confirmation=1 Watch today's GMMORE: https://youtu.be/2Gg1fOm_o1I Click the bell icon so you'll know when we add a new episode! Want more GMM? Check out these playlists: Season 19 - https://www.youtube.com/playlist?list=PLJ49NV73ttrvOBbw-tskTJaBf4dR9sVQH Season 18 - https://www.youtube.com/playlist?list=PLJ49NV73ttrsVEMJar0COHGek3OD6v9hw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</si>
  <si>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https://www.youtube.com/watch?v=t2uAW11v3lQ</t>
  </si>
  <si>
    <t>What Are We Swimming In? (Game)</t>
  </si>
  <si>
    <t>Thanks to HelloFresh for sponsoring today's episode! Use Code GMM14 to get 14 free meals, including free shipping at https://bit.ly/2TbKdDQ #mealkit #mealkitreview In today's game, we're swimming in weird things and giving hints to get the other person to guess what it is! GMM # 2014 Subscribe to GMM: https://www.youtube.com/goodmythicalmorning?sub_confirmation=1 Watch today's GMMORE: https://youtu.be/UVDsiOZWt1U Click the bell icon so you'll know when we add a new episode! Want more GMM? Check out these playlists: Season 19 - https://www.youtube.com/playlist?list=PLJ49NV73ttrvOBbw-tskTJaBf4dR9sVQH Season 18 - https://www.youtube.com/playlist?list=PLJ49NV73ttrsVEMJar0COHGek3OD6v9hw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</si>
  <si>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https://www.youtube.com/watch?v=EYcqoMUXghU</t>
  </si>
  <si>
    <t>Is Anything Better Than Chocolate In Milk? (Taste Test)</t>
  </si>
  <si>
    <t>Thanks to Capital One Shopping for sponsoring a portion of today's episode. Avoid paying full price and get Capital One Shopping for free here: http://www.capitaloneshopping.com/GMM #capitaloneshopping Can chocolate milk be dethroned? GMM # 2015 Subscribe to GMM: https://www.youtube.com/goodmythicalmorning?sub_confirmation=1 Watch today's GMMORE: https://youtu.be/wv0kEBuKU9E Click the bell icon so you'll know when we add a new episode! Want more GMM? Check out these playlists: Season 19 - https://www.youtube.com/playlist?list=PLJ49NV73ttrvOBbw-tskTJaBf4dR9sVQH Season 18 - https://www.youtube.com/playlist?list=PLJ49NV73ttrsVEMJar0COHGek3OD6v9hw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</si>
  <si>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https://www.youtube.com/watch?v=AazxRTZQ6pA</t>
  </si>
  <si>
    <t>Dunkin vs. Krispy Kreme Taste Test | Food Feuds</t>
  </si>
  <si>
    <t>FOOD FEUDS! Today, we're pinning two donut powerhouses against each other: Dunkin' vs. Krispy Kreme!!! GMM # 2016 Check out the Mythical Kitchen - https://www.youtube.com/mythicalkitchen Listen to the MK Food Debate Podcast - https://www.mythical.com/hotdog Subscribe to GMM: https://www.youtube.com/goodmythicalmorning?sub_confirmation=1 Watch today's GMMORE: https://youtu.be/UJQCnZ6J53Q Click the bell icon so you'll know when we add a new episode! Want more GMM? Check out these playlists: Season 19 - https://www.youtube.com/playlist?list=PLJ49NV73ttrvOBbw-tskTJaBf4dR9sVQH Season 18 - https://www.youtube.com/playlist?list=PLJ49NV73ttrsVEMJar0COHGek3OD6v9hw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</si>
  <si>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https://www.youtube.com/watch?v=wtYGf2TTaio</t>
  </si>
  <si>
    <t>Extreme vs. Original Snacks Taste Test (Axe Throwing Game)</t>
  </si>
  <si>
    <t>Can we taste the difference between the EXTREME SNACK and the original? GMM # 2017 Subscribe to GMM: https://www.youtube.com/goodmythicalmorning?sub_confirmation=1 Watch today's GMMORE: https://youtu.be/OILCxkIKy5s Click the bell icon so you'll know when we add a new episode! Want more GMM? Check out these playlists: Season 19 - https://www.youtube.com/playlist?list=PLJ49NV73ttrvOBbw-tskTJaBf4dR9sVQH Season 18 - https://www.youtube.com/playlist?list=PLJ49NV73ttrsVEMJar0COHGek3OD6v9hw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</si>
  <si>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https://www.youtube.com/watch?v=LgQaS21TSTY</t>
  </si>
  <si>
    <t>Can We Tell Which One Is Food? (Challenge)</t>
  </si>
  <si>
    <t>Thanks to Keeps for sponsoring this video! Head to http://keeps.com/gmm to get 50% off your first order of hair loss treatment. Today, we're seeing if we can taste.. with our eyes! GMM # 2018 Subscribe to GMM: https://www.youtube.com/goodmythicalmorning?sub_confirmation=1 Watch today's GMMORE: https://youtu.be/vccZtpdA7H4 Click the bell icon so you'll know when we add a new episode! Want more GMM? Check out these playlists: Season 19 - https://www.youtube.com/playlist?list=PLJ49NV73ttrvOBbw-tskTJaBf4dR9sVQH Season 18 - https://www.youtube.com/playlist?list=PLJ49NV73ttrsVEMJar0COHGek3OD6v9hw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</si>
  <si>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https://www.youtube.com/watch?v=kGfsZ6xvaIQ</t>
  </si>
  <si>
    <t>Can We Guess The Lays Flavor Just By Smell?</t>
  </si>
  <si>
    <t>Today, we putting our noses to the test and seeing if we can guess the Lays flavors by just their scent. Check it out on Good Mythical MORE, the show after the show! GMMORE # 1995 Join us in giving to the Human Rights Initiative which works to promote international human rights through service to refugees and immigrants who have suffered human rights abuses. Donate at https://hrionline.org Subscribe to GMMORE: https://www.youtube.com/goodmythicalmore?sub_confirmation=1 Watch today's GMM: https://youtu.be/zWMm-MdxskA Click the bell icon so you'll know when we add a new episode! Want more GMMORE? Check out these playlists: Season 19 - https://www.youtube.com/playlist?list=PL9VBXk6S6HT_VH1CrlgrjAbVTUTsEOatg Season 18 - https://www.youtube.com/playlist?list=PL9VBXk6S6HT_UrwFWUE4aTOV8YR5sb3zm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</si>
  <si>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https://www.youtube.com/watch?v=dJLhClP09X8</t>
  </si>
  <si>
    <t>What Happened To These TV Shows?</t>
  </si>
  <si>
    <t>Today, we're guessing whether or not these TV shows are still on. Check it out on Good Mythical MORE, the show after the show! GMMORE # 1996 Subscribe to GMMORE: https://www.youtube.com/goodmythicalmore?sub_confirmation=1 Watch today's GMM: https://youtu.be/siRPlLfeaHE Click the bell icon so you'll know when we add a new episode! Want more GMMORE? Check out these playlists: Season 19 - https://www.youtube.com/playlist?list=PL9VBXk6S6HT_VH1CrlgrjAbVTUTsEOatg Season 18 - https://www.youtube.com/playlist?list=PL9VBXk6S6HT_UrwFWUE4aTOV8YR5sb3zm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</si>
  <si>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https://www.youtube.com/watch?v=Ysdf25RXaLA</t>
  </si>
  <si>
    <t>How Do Other Countries Snap, Crackle, and Pop?</t>
  </si>
  <si>
    <t>Today, we're seeing what other countries say instead of snap, crackle, and pop. Check it out on Good Mythical MORE, the show after the show! GMMORE # 1997 Subscribe to GMMORE: https://www.youtube.com/goodmythicalmore?sub_confirmation=1 Watch today's GMM: https://youtu.be/pLlJHWj18SE Click the bell icon so you'll know when we add a new episode! Want more GMMORE? Check out these playlists: Season 19 - https://www.youtube.com/playlist?list=PL9VBXk6S6HT_VH1CrlgrjAbVTUTsEOatg Season 18 - https://www.youtube.com/playlist?list=PL9VBXk6S6HT_UrwFWUE4aTOV8YR5sb3zm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</si>
  <si>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https://www.youtube.com/watch?v=6aFyoYQwgiA</t>
  </si>
  <si>
    <t>Fast Food Memory Challenge</t>
  </si>
  <si>
    <t>Today, we're seeing how well we know our fast food burgers. Check it out on Good Mythical MORE, the show after the show! GMMORE # 1998 Join us in giving to the Human Rights Initiative which works to promote international human rights through service to refugees and immigrants who have suffered human rights abuses. Donate at https://hrionline.org Subscribe to GMMORE: https://www.youtube.com/goodmythicalmore?sub_confirmation=1 Watch today's GMM: https://youtu.be/A_uyT6UEBFs Click the bell icon so you'll know when we add a new episode! Want more GMMORE? Check out these playlists: Season 19 - https://www.youtube.com/playlist?list=PL9VBXk6S6HT_VH1CrlgrjAbVTUTsEOatg Season 18 - https://www.youtube.com/playlist?list=PL9VBXk6S6HT_UrwFWUE4aTOV8YR5sb3zm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</si>
  <si>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https://www.youtube.com/watch?v=CzlGAEM0y8U</t>
  </si>
  <si>
    <t>What's Their Scariest Monster? (Match Game)</t>
  </si>
  <si>
    <t>Today, we're matching the Mythical crew member to what they were afraid of as children. Check it out on Good Mythical MORE, the show after the show! GMMORE # 1999 Subscribe to GMMORE: https://www.youtube.com/goodmythicalmore?sub_confirmation=1 Watch today's GMM: https://youtu.be/aAVOPB-kPMc Click the bell icon so you'll know when we add a new episode! Want more GMMORE? Check out these playlists: Season 19 - https://www.youtube.com/playlist?list=PL9VBXk6S6HT_VH1CrlgrjAbVTUTsEOatg Season 18 - https://www.youtube.com/playlist?list=PL9VBXk6S6HT_UrwFWUE4aTOV8YR5sb3zm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</si>
  <si>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https://www.youtube.com/watch?v=tpdRVJaSKg4</t>
  </si>
  <si>
    <t>What's In This Chicken Marinade? (Challenge)</t>
  </si>
  <si>
    <t>Today, we're seeing if we can feel the object hidden inside the marinade! Check it out on Good Mythical MORE, the show after the show! GMMORE # 2001 Join us in giving to the Human Rights Initiative which works to promote international human rights through service to refugees and immigrants who have suffered human rights abuses. Donate at https://hrionline.org Subscribe to GMMORE: https://www.youtube.com/goodmythicalmore?sub_confirmation=1 Watch today's GMM: https://youtu.be/q-Id3w621_U Click the bell icon so you'll know when we add a new episode! Want more GMMORE? Check out these playlists: Season 19 - https://www.youtube.com/playlist?list=PL9VBXk6S6HT_VH1CrlgrjAbVTUTsEOatg Season 18 - https://www.youtube.com/playlist?list=PL9VBXk6S6HT_UrwFWUE4aTOV8YR5sb3zm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</si>
  <si>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https://www.youtube.com/watch?v=6bWG0k7I0rY</t>
  </si>
  <si>
    <t>Are These GMM Episodes Real or Fake?</t>
  </si>
  <si>
    <t>Today, we're testing our own knowledge of GMM history. Check it out on Good Mythical MORE, the show after the show! GMMORE # 2000 Subscribe to GMMORE: https://www.youtube.com/goodmythicalmore?sub_confirmation=1 Watch today's GMM: https://youtu.be/WtbpaPrxAhY Click the bell icon so you'll know when we add a new episode! Want more GMMORE? Check out these playlists: Season 19 - https://www.youtube.com/playlist?list=PL9VBXk6S6HT_VH1CrlgrjAbVTUTsEOatg Season 18 - https://www.youtube.com/playlist?list=PL9VBXk6S6HT_UrwFWUE4aTOV8YR5sb3zm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</si>
  <si>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https://www.youtube.com/watch?v=SF8QlH5kFag</t>
  </si>
  <si>
    <t>What Does This Personality Test Say About Us?</t>
  </si>
  <si>
    <t>Today, we're taking the CUBE personality test! Check it out on Good Mythical MORE, the show after the show! GMMORE # 2002 We’re celebrating 2000 episodes of GMM with a limited edition silver coin!!! Only available until July 30th at 11:59 PM PST! Get it at http://www.mythical.com Subscribe to GMMORE: https://www.youtube.com/goodmythicalmore?sub_confirmation=1 Watch today's GMM: https://youtu.be/33jXHkbU99w Click the bell icon so you'll know when we add a new episode! Want more GMMORE? Check out these playlists: Season 19 - https://www.youtube.com/playlist?list=PL9VBXk6S6HT_VH1CrlgrjAbVTUTsEOatg Season 18 - https://www.youtube.com/playlist?list=PL9VBXk6S6HT_UrwFWUE4aTOV8YR5sb3zm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</si>
  <si>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https://www.youtube.com/watch?v=o8-Q3NCDHe8</t>
  </si>
  <si>
    <t>Can We Guess Which Mall Food Court Restaurants We Combined?</t>
  </si>
  <si>
    <t>Today, we're seeing if we can Check it out on Good Mythical MORE, the show after the show! GMMORE # 2003 Today is the last day to get the GMM 2000th episode silver coin!!! Only available by today, July 30th at 11:59 PM PST! Get it at http://www.mythical.com Subscribe to GMMORE: https://www.youtube.com/goodmythicalmore?sub_confirmation=1 Watch today's GMM: https://youtu.be/ylR3o3W8ipU Click the bell icon so you'll know when we add a new episode! Want more GMMORE? Check out these playlists: Season 19 - https://www.youtube.com/playlist?list=PL9VBXk6S6HT_VH1CrlgrjAbVTUTsEOatg Season 18 - https://www.youtube.com/playlist?list=PL9VBXk6S6HT_UrwFWUE4aTOV8YR5sb3zm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</si>
  <si>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https://www.youtube.com/watch?v=slui-0nmEFE</t>
  </si>
  <si>
    <t>Should These Ice Cream Flavors Exist?</t>
  </si>
  <si>
    <t>Today, we're going through different ice cream flavors and deciding whether or not they should exist! Check it out on Good Mythical MORE, the show after the show! GMMORE # 2004 Join us in giving to the Human Rights Initiative which works to promote international human rights through service to refugees and immigrants who have suffered human rights abuses. Donate at https://hrionline.org Subscribe to GMMORE: https://www.youtube.com/goodmythicalmore?sub_confirmation=1 Watch today's GMM: https://youtu.be/enIjuwxUBEI Click the bell icon so you'll know when we add a new episode! Want more GMMORE? Check out these playlists: Season 19 - https://www.youtube.com/playlist?list=PL9VBXk6S6HT_VH1CrlgrjAbVTUTsEOatg Season 18 - https://www.youtube.com/playlist?list=PL9VBXk6S6HT_UrwFWUE4aTOV8YR5sb3zm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</si>
  <si>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https://www.youtube.com/watch?v=BpIOqNrVeng</t>
  </si>
  <si>
    <t>Crazy But True Facts About Jack In The Box</t>
  </si>
  <si>
    <t>Today, we're learning about some insane facts about Jack In The Box! Check it out on Good Mythical MORE, the show after the show! GMMORE # 2005 Subscribe to GMMORE: https://www.youtube.com/goodmythicalmore?sub_confirmation=1 Watch today's GMM: https://youtu.be/YKjpylIyB_U Click the bell icon so you'll know when we add a new episode! Want more GMMORE? Check out these playlists: Season 19 - https://www.youtube.com/playlist?list=PL9VBXk6S6HT_VH1CrlgrjAbVTUTsEOatg Season 18 - https://www.youtube.com/playlist?list=PL9VBXk6S6HT_UrwFWUE4aTOV8YR5sb3zm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</si>
  <si>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https://www.youtube.com/watch?v=CI7JzPhG9q8</t>
  </si>
  <si>
    <t>Which Condiment Bottle Makes The Best Fart Sound?</t>
  </si>
  <si>
    <t>Today, we're testing out how well these bottles can fart. Check it out on Good Mythical MORE, the show after the show! GMMORE # 2006 Subscribe to GMMORE: https://www.youtube.com/goodmythicalmore?sub_confirmation=1 Watch today's GMM: https://youtu.be/weDFUkVibeg Click the bell icon so you'll know when we add a new episode! Want more GMMORE? Check out these playlists: Season 19 - https://www.youtube.com/playlist?list=PL9VBXk6S6HT_VH1CrlgrjAbVTUTsEOatg Season 18 - https://www.youtube.com/playlist?list=PL9VBXk6S6HT_UrwFWUE4aTOV8YR5sb3zm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</si>
  <si>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https://www.youtube.com/watch?v=Rwt0XWtXZYQ</t>
  </si>
  <si>
    <t>Weirdest Summer Festivals In The US</t>
  </si>
  <si>
    <t>Today, we're talking about some crazy summer festivals in the United States. Check it out on Good Mythical MORE, the show after the show! GMMORE # 2007 Subscribe to GMMORE: https://www.youtube.com/goodmythicalmore?sub_confirmation=1 Watch today's GMM: https://youtu.be/BTHc4puuW4k Click the bell icon so you'll know when we add a new episode! Want more GMMORE? Check out these playlists: Season 19 - https://www.youtube.com/playlist?list=PL9VBXk6S6HT_VH1CrlgrjAbVTUTsEOatg Season 18 - https://www.youtube.com/playlist?list=PL9VBXk6S6HT_UrwFWUE4aTOV8YR5sb3zm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</si>
  <si>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https://www.youtube.com/watch?v=bA43AZLcMCw</t>
  </si>
  <si>
    <t>Extreme Organization Challenge</t>
  </si>
  <si>
    <t>Today, we're trying to organize things with knolling! Check it out on Good Mythical MORE, the show after the show! GMMORE # 2008 Join us in giving to the Human Rights Initiative which works to promote international human rights through service to refugees and immigrants who have suffered human rights abuses. Donate at https://hrionline.org Subscribe to GMMORE: https://www.youtube.com/goodmythicalmore?sub_confirmation=1 Watch today's GMM: https://youtu.be/v_796XBXSC8 Click the bell icon so you'll know when we add a new episode! Want more GMMORE? Check out these playlists: Season 19 - https://www.youtube.com/playlist?list=PL9VBXk6S6HT_VH1CrlgrjAbVTUTsEOatg Season 18 - https://www.youtube.com/playlist?list=PL9VBXk6S6HT_UrwFWUE4aTOV8YR5sb3zm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</si>
  <si>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https://www.youtube.com/watch?v=DIOgMIpfTsw</t>
  </si>
  <si>
    <t>Which Trashy Thing Is More Fancy? (Game)</t>
  </si>
  <si>
    <t>Today, we're figuring out which trashy thing is fancier. Check it out on Good Mythical MORE, the show after the show! GMMORE # 2009 Join the Mythical Society: https://www.mythicalsociety.com Subscribe to GMMORE: https://www.youtube.com/goodmythicalmore?sub_confirmation=1 Watch today's GMM: https://youtu.be/QigGxAC_D9E Click the bell icon so you'll know when we add a new episode! Want more GMMORE? Check out these playlists: Season 19 - https://www.youtube.com/playlist?list=PL9VBXk6S6HT_VH1CrlgrjAbVTUTsEOatg Season 18 - https://www.youtube.com/playlist?list=PL9VBXk6S6HT_UrwFWUE4aTOV8YR5sb3zm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</si>
  <si>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https://www.youtube.com/watch?v=QITACh9Qx4s</t>
  </si>
  <si>
    <t>Is It Called Pop Or Soda?</t>
  </si>
  <si>
    <t>In today's game, we're talking about where people say Pop and where people say Soda. Check it out on Good Mythical MORE, the show after the show! GMMORE # 2010 Join us in giving to the Human Rights Initiative which works to promote international human rights through service to refugees and immigrants who have suffered human rights abuses. Donate at https://hrionline.org Subscribe to GMMORE: https://www.youtube.com/goodmythicalmore?sub_confirmation=1 Watch today's GMM: https://youtu.be/Xsx2PfLJ7pE Click the bell icon so you'll know when we add a new episode! Want more GMMORE? Check out these playlists: Season 19 - https://www.youtube.com/playlist?list=PL9VBXk6S6HT_VH1CrlgrjAbVTUTsEOatg Season 18 - https://www.youtube.com/playlist?list=PL9VBXk6S6HT_UrwFWUE4aTOV8YR5sb3zm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</si>
  <si>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https://www.youtube.com/watch?v=xQVvKpDJtDs</t>
  </si>
  <si>
    <t>What Secret Are They Hiding? (Match Game)</t>
  </si>
  <si>
    <t>Can we match the Mythical Crew member to their deep secret? Check it out on Good Mythical MORE, the show after the show! GMMORE # 2011 Subscribe to GMMORE: https://www.youtube.com/goodmythicalmore?sub_confirmation=1 Watch today's GMM: https://youtu.be/OWPj3DG68SQ Click the bell icon so you'll know when we add a new episode! Want more GMMORE? Check out these playlists: Season 19 - https://www.youtube.com/playlist?list=PL9VBXk6S6HT_VH1CrlgrjAbVTUTsEOatg Season 18 - https://www.youtube.com/playlist?list=PL9VBXk6S6HT_UrwFWUE4aTOV8YR5sb3zm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</si>
  <si>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https://www.youtube.com/watch?v=4qGxBfPRUZQ</t>
  </si>
  <si>
    <t>What's The Best Type Of Ice?</t>
  </si>
  <si>
    <t>Today, we're seeing if we can determine the best ice for every occasion. Check it out on Good Mythical MORE, the show after the show! GMMORE # 2012 Subscribe to GMMORE: https://www.youtube.com/goodmythicalmore?sub_confirmation=1 Watch today's GMM: https://youtu.be/TrmEL74thQM Click the bell icon so you'll know when we add a new episode! Want more GMMORE? Check out these playlists: Season 19 - https://www.youtube.com/playlist?list=PL9VBXk6S6HT_VH1CrlgrjAbVTUTsEOatg Season 18 - https://www.youtube.com/playlist?list=PL9VBXk6S6HT_UrwFWUE4aTOV8YR5sb3zm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</si>
  <si>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https://www.youtube.com/watch?v=2Gg1fOm_o1I</t>
  </si>
  <si>
    <t>Are These Movie Snacks Real Or Fake?</t>
  </si>
  <si>
    <t>Today, we're trying to guess whether these movie snack facts are real or fake! Check it out on Good Mythical MORE, the show after the show! GMMORE # 2013 Join us in giving to the Human Rights Initiative which works to promote international human rights through service to refugees and immigrants who have suffered human rights abuses. Donate at https://hrionline.org Subscribe to GMMORE: https://www.youtube.com/goodmythicalmore?sub_confirmation=1 Watch today's GMM: https://youtu.be/2LRc9KIkNZE Click the bell icon so you'll know when we add a new episode! Want more GMMORE? Check out these playlists: Season 19 - https://www.youtube.com/playlist?list=PL9VBXk6S6HT_VH1CrlgrjAbVTUTsEOatg Season 18 - https://www.youtube.com/playlist?list=PL9VBXk6S6HT_UrwFWUE4aTOV8YR5sb3zm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</si>
  <si>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https://www.youtube.com/watch?v=UVDsiOZWt1U</t>
  </si>
  <si>
    <t>Products That Clean Sandy Feet (Test)</t>
  </si>
  <si>
    <t>Today, we're testing out the best de-sanding products on the market! Check it out on Good Mythical MORE, the show after the show! GMMORE # 2014 Subscribe to GMMORE: https://www.youtube.com/goodmythicalmore?sub_confirmation=1 Watch today's GMM: https://youtu.be/t2uAW11v3lQ Click the bell icon so you'll know when we add a new episode! Want more GMMORE? Check out these playlists: Season 19 - https://www.youtube.com/playlist?list=PL9VBXk6S6HT_VH1CrlgrjAbVTUTsEOatg Season 18 - https://www.youtube.com/playlist?list=PL9VBXk6S6HT_UrwFWUE4aTOV8YR5sb3zm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</si>
  <si>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https://www.youtube.com/watch?v=wv0kEBuKU9E</t>
  </si>
  <si>
    <t>We Made Our Own Butter</t>
  </si>
  <si>
    <t>Today, we're testing some butter making products. Check it out on Good Mythical MORE, the show after the show! GMMORE # 2015 Subscribe to GMMORE: https://www.youtube.com/goodmythicalmore?sub_confirmation=1 Watch today's GMM: https://youtu.be/EYcqoMUXghU Click the bell icon so you'll know when we add a new episode! Want more GMMORE? Check out these playlists: Season 19 - https://www.youtube.com/playlist?list=PL9VBXk6S6HT_VH1CrlgrjAbVTUTsEOatg Season 18 - https://www.youtube.com/playlist?list=PL9VBXk6S6HT_UrwFWUE4aTOV8YR5sb3zm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</si>
  <si>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https://www.youtube.com/watch?v=UJQCnZ6J53Q</t>
  </si>
  <si>
    <t>Crazy Donut Flavors (Game)</t>
  </si>
  <si>
    <t>Today, we're exploring the most insane donut creations to have ever existed. Check it out on Good Mythical MORE, the show after the show! GMMORE # 2016 Subscribe to GMMORE: https://www.youtube.com/goodmythicalmore?sub_confirmation=1 Watch today's GMM: https://youtu.be/AazxRTZQ6pA Click the bell icon so you'll know when we add a new episode! Want more GMMORE? Check out these playlists: Season 19 - https://www.youtube.com/playlist?list=PL9VBXk6S6HT_VH1CrlgrjAbVTUTsEOatg Season 18 - https://www.youtube.com/playlist?list=PL9VBXk6S6HT_UrwFWUE4aTOV8YR5sb3zm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</si>
  <si>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https://www.youtube.com/watch?v=OILCxkIKy5s</t>
  </si>
  <si>
    <t>What Would You Do If Snacks Attacked?</t>
  </si>
  <si>
    <t>Today, we're navigating some 'would you rather?' snack scenarios! Check it out on Good Mythical MORE, the show after the show! GMMORE # 2017 Subscribe to GMMORE: https://www.youtube.com/goodmythicalmore?sub_confirmation=1 Watch today's GMM: https://youtu.be/wtYGf2TTaio Click the bell icon so you'll know when we add a new episode! Want more GMMORE? Check out these playlists: Season 19 - https://www.youtube.com/playlist?list=PL9VBXk6S6HT_VH1CrlgrjAbVTUTsEOatg Season 18 - https://www.youtube.com/playlist?list=PL9VBXk6S6HT_UrwFWUE4aTOV8YR5sb3zm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</si>
  <si>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https://www.youtube.com/watch?v=vccZtpdA7H4</t>
  </si>
  <si>
    <t>Do Color Therapy Glasses Work?</t>
  </si>
  <si>
    <t>Today, we're finding out the TRUTH about color therapy glasses! Check it out on Good Mythical MORE, the show after the show! GMMORE # 2018 Join us in giving to the Human Rights Initiative which works to promote international human rights through service to refugees and immigrants who have suffered human rights abuses. Donate at https://hrionline.org Subscribe to GMMORE: https://www.youtube.com/goodmythicalmore?sub_confirmation=1 Watch today's GMM: https://youtu.be/LgQaS21TSTY Click the bell icon so you'll know when we add a new episode! Want more GMMORE? Check out these playlists: Season 19 - https://www.youtube.com/playlist?list=PL9VBXk6S6HT_VH1CrlgrjAbVTUTsEOatg Season 18 - https://www.youtube.com/playlist?list=PL9VBXk6S6HT_UrwFWUE4aTOV8YR5sb3zm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</si>
  <si>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GMMMoreLink</t>
  </si>
  <si>
    <t>jYZbXuR6T80</t>
  </si>
  <si>
    <t>HW0AE0rmu6s</t>
  </si>
  <si>
    <t>Link</t>
  </si>
  <si>
    <t>1919 missing from playlist but available, added manually.</t>
  </si>
  <si>
    <t>https://www.youtube.com/watch_videos?video_ids=F45-xPpfvXw,LeNwK3CCSzg,DvBKgowucF0,QXxEGFwTTxw,KhFgTrCCQ-w,UTEYpUoi4Ew,qBzJxtUKesc,Iu5vJUGv8z0,Td4tkROTgD8,QSA0z22_SAU,-UYS__NBS-E,e9YlvjJUnCg,62XTPxjuTSE,-AuJiwjsmWk,aManoLQAHQU,XcFNxwEpe6k,vfJbfpfiNek,9FciaSYVz-Q,FE0640BoxMw,b4kpd1x-ztc,vbAzAIvifkg,n-EJYtFFeDs,1HQo0AqW2RA,3QuWOjlmBBQ,4CryCDq9j6w,Woex1hLJpzw,JIgFepXPoT0,PO5s9jomfPM,S4Du0z5fuLw,gFabRQaeJVY,M1TPzorzaPs,GCMOsGpGxdE,AGinCxuEiMM,OeytjLdLJbE,JE5TdcST0LI,Usv61uByE-g,RreerMlxsBM,0YMfXUYh-x8,TCl3a52Jinc,NT4lsP35G_Q,YZTJGMHBJ4M,VsXmV28zbSY,TGqyhEW7K54,4GK_OD9T0qA,hleRrqxzkHg,Oz5rK_iX-O4,KvluhKLTw08,uUx1SEHxAUQ,ut-dps_Om6U,eK8o11WWh8Y</t>
  </si>
  <si>
    <t>https://www.youtube.com/watch_videos?video_ids=UjtwYNnVOQU,m8_cmr-qT50,JYZdZcqebaE,0RhhY174DvQ,QueGdGPwhC4,RmG39BGl1x0,4IvLSjWDg9E,itHMwmiw1vM,l0PTDNQeIqY,7_3GfydG2KQ,2EALNdwa4kE,HgyfCbLLMEs,frfhfrqxNQw,PFEYNenY5S8,ZMeECbEBLeo,fwB4Fk3sc4w,xPNeUShMP3g,stHuG0kUnJs,_bAvu7E-8M4,YupZtSxXZus,e3kHSFZSkxk,GtMkkDfUOqE,1EUlpBS7xsE,YsgcFDM7XvA,JgCwzunlEOo,GpNpLwiNr8k,Hzat3Sv1Vwg,Pph-Cb1DFrM,HW0AE0rmu6s,jYZbXuR6T80,SBI9Ls7WOKo,ZI-7ECmecjI,4AmT_bqgnRQ,-ZppBaKQ-Mw,dnTlksVeb6k,7yuC_CjE6EU,NoM16trVLMQ,2Nl59SR_U1Y,pBOlu36yLxE,6E3-MRnh8TQ,8p0nZfh7EnA,AG5exFUMTko,uS_rWDaXS00,o7T4uF80P2A,OKZxOadjfO4,KM2kVdpjnYQ,i9a4_HuWgAE,lFBpKGfTi7c,u3_fleSekiA,c5MCtTA0icA</t>
  </si>
  <si>
    <t>https://www.youtube.com/watch_videos?video_ids=QzbNp-lX0OM,wLZsB1JHyCs,PWIjHjGATA0,nYJxEwMHMNo,hUn3YmnocAY,jCC6Tnk40Lk,b2qHdZ9aEzE,LLrxO7kzNf0,lyfISRoBPZQ,7RgEnWE65zo,m9HPOby4imU,tmuYRj6_iJ8,R1ujJAlVywI,trOlyaII0OU,8ZZcKzr-bbU,7qiTnD17xqU,lJdDe4JaCRA,Vg4osKtEobk,WZ-res5HhAg,InFih4_hN2o,rl2ik3PnNGI,9eySKKuJG5w,DpYceBrkpsE,6ta8rIUH2vA,-kMmgwJGSdg,iye3-5l0OWY,zgLxJt-N3qc,wZ6ghgel8XE,rQJWM93r6N0,te8Ns-Tv1x8,cfh2DDEfBIY,owXv5OfEpTs,gYLR6_4ezQ8,g8ismjQCJYE,KRu60TrKRnQ,icxSMGhw9TI,N95An7xGo-I,4CcFKHu34qE,GpHQNm4KAIc,U9T6-70-Dro,HVq-o5dL6jk,cgdNLT1OFZg,ooHv1pGIa8U,b5taW8j6MaU,4xTabgjpexk,JOZwCahZf6I,e-ZBv9xGiiE,KWO8DUe8-y4,Ye802UpVDiI,ufOjwYdQ7xE</t>
  </si>
  <si>
    <t>https://www.youtube.com/watch_videos?video_ids=WCfrFkrSjBw,-bTicRaYnio,XfLHaB8dEYc,v3x7WD8oJik,1X5DI2shfA4,wLZFsgSl4ZY,UsGZudTrGMc,8ld5yjnF4mM,iAdvt1o4f6A,ytB3a9eSxaI,TeGL3OOYaLM,o3AsCoUIERg,z0G6MmHPnKs,dDVZMFhslAI,sCJUrcYd6_A,UUUVgbJmF2U,gprfGLA9t4o,bM-mLOftI-U,EwEmInnmSD8,wr1fOFsXML0,vB3r4FvcQcA,8fl4T9dhgD8,UH3Mh_kS8kI,XMi74wSPeMM,Aunrx86kmnw,iKmcZX0LT-0,ezCiOq7mBNM,1lh69lCEgFg,OS_bRxpC-Gg,3qTxmgeloOE,ugG1rQphVes,cYB_4p_UaOU,VmCNX65Fq8A,-AzwYcS0XQk,gQMbYSd-fr4,_zUcFH3MIR4,Lw5JhiaxyPQ,h2sy5oeFc80,_eByxXbHJp4,dzCYd5XEuLE,m7YUKGOI6fA,sZCwkOPy-mI,wUwo1EKGpeA,jwHgpnGYlR8,J8a-nvZ699g,_loclvk2Kj4,PtNr99-_Y4w,RnNdyCbwzn0,KbpPNF7L-N8,Dzqzp1zd8jM</t>
  </si>
  <si>
    <t>https://www.youtube.com/watch_videos?video_ids=fewtQAoCkCU,V57eNa0sNmg,edZ3nwdcNvA,k4rtXTkq6fQ,2tNOaSMbY2c,PQ2WffJEt64,Au72LjJeHHg,mLdgepkDloQ,v4NKwXfZxf0,Epy5oX_4unQ,2Be2_Wfp6kU,quVfXh2UZo0,U9sieDa5oh4,ywTtRwMUEoI,kIXxMgSTQs8,BIFqJiWcFGg,KO-fTFAwyIw,htQwEj8WUFY,2muJpb0jbSM,YQTwr7FAegE,8u6cbHiNnoY,3q_MRoizEWo,xItrxEfb0rE,19sHJ5aBISQ,AjaQF5vcGxo,b86-vxpGgsY,iA_jgBAM16g,nrYQoCJZ9oc,S3lj3OWGDZU,zOv-WpSpYTg</t>
  </si>
  <si>
    <t>GMSum21</t>
  </si>
  <si>
    <t>GMMORELink</t>
  </si>
  <si>
    <t>LinkJoin</t>
  </si>
  <si>
    <t>https://www.youtube.com/watch_videos?video_ids=zWMm-MdxskA,kGfsZ6xvaIQ,siRPlLfeaHE,dJLhClP09X8,pLlJHWj18SE,Ysdf25RXaLA,A_uyT6UEBFs,6aFyoYQwgiA,aAVOPB-kPMc,CzlGAEM0y8U,q-Id3w621_U,tpdRVJaSKg4,WtbpaPrxAhY,6bWG0k7I0rY,33jXHkbU99w,SF8QlH5kFag,ylR3o3W8ipU,o8-Q3NCDHe8,enIjuwxUBEI,slui-0nmEFE,YKjpylIyB_U,BpIOqNrVeng,weDFUkVibeg,CI7JzPhG9q8,BTHc4puuW4k,Rwt0XWtXZYQ,v_796XBXSC8,bA43AZLcMCw,QigGxAC_D9E,DIOgMIpfTsw,Xsx2PfLJ7pE,QITACh9Qx4s,OWPj3DG68SQ,xQVvKpDJtDs,TrmEL74thQM,4qGxBfPRUZQ,2LRc9KIkNZE,2Gg1fOm_o1I,t2uAW11v3lQ,UVDsiOZWt1U,EYcqoMUXghU,wv0kEBuKU9E,AazxRTZQ6pA,UJQCnZ6J53Q,wtYGf2TTaio,OILCxkIKy5s,LgQaS21TSTY,vccZtpdA7H4</t>
  </si>
  <si>
    <t>1880-1904</t>
  </si>
  <si>
    <t>1905-1929</t>
  </si>
  <si>
    <t>1930-1954</t>
  </si>
  <si>
    <t>1955-1979</t>
  </si>
  <si>
    <t>1980-1994</t>
  </si>
  <si>
    <t>1995-2018</t>
  </si>
  <si>
    <t>https://www.youtube.com/watch?v=-xofptVHF1A</t>
  </si>
  <si>
    <t>International Breakfast Sandwiches Taste Test</t>
  </si>
  <si>
    <t>We are BACK for Good Mythical Morning SEASON 20 to ask the question.. where in the world do these international breakfast sandwiches come from? GMM # 2019 The Golden Tee of Mythicality Giveaway is running from now until September 17th! Check out full details at https://www.mythical.com Subscribe to GMM: https://www.youtube.com/goodmythicalmorning?sub_confirmation=1 Watch today's GMMORE: https://youtu.be/UhUgQJ4B6vg Click the bell icon so you'll know when we add a new episode! Want more GMM? Check out these playlists: Season 19 - https://www.youtube.com/playlist?list=PLJ49NV73ttrvOBbw-tskTJaBf4dR9sVQH Season 18 - https://www.youtube.com/playlist?list=PLJ49NV73ttrsVEMJar0COHGek3OD6v9hw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</si>
  <si>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https://www.youtube.com/watch?v=PsXPabZywx0</t>
  </si>
  <si>
    <t>Will It Pizza Roll? Taste Test</t>
  </si>
  <si>
    <t>Today, we ask the age old question.. Will It Pizza Roll? GMM # 2020 The Golden Tee of Mythicality Giveaway is running until September 17th! Check out full details at https://www.mythical.com Check out the Mythical Kitchen - https://www.youtube.com/mythicalkitchen Listen to the MK Food Debate Podcast - https://www.mythical.com/hotdog Subscribe to GMM: https://www.youtube.com/goodmythicalmorning?sub_confirmation=1 Watch today's GMMORE: https://youtu.be/be1oTgL_wyw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</si>
  <si>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https://www.youtube.com/watch?v=epEzbo9-Aac</t>
  </si>
  <si>
    <t>When Were These Fried Foods Invented?</t>
  </si>
  <si>
    <t>Today, we're tasting deep fried history. GMM # 2021 Subscribe to GMM: https://www.youtube.com/goodmythicalmorning?sub_confirmation=1 Watch today's GMMORE: https://youtu.be/4hTNMHyGIK8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</si>
  <si>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https://www.youtube.com/watch?v=VMr6wbsJYfg</t>
  </si>
  <si>
    <t>Today, we're seeing if we can taste the difference between frozen, fancy, or fast food beef dishes! GMM # 2022 The Golden Tee of Mythicality Giveaway is running until September 17th! Check out full details at https://www.mythical.com Check out the Mythical Kitchen - https://www.youtube.com/mythicalkitchen Listen to the MK Food Debate Podcast - https://www.mythical.com/hotdog Subscribe to GMM: https://www.youtube.com/goodmythicalmorning?sub_confirmation=1 Watch today's GMMORE: https://youtu.be/rpFWDPXAYBc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</si>
  <si>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https://www.youtube.com/watch?v=4P2pW0mDrbY</t>
  </si>
  <si>
    <t>We Ate All 33 Keebler Cookies At Once (Taste Test)</t>
  </si>
  <si>
    <t>Today, we're eating way too many Keebler Cookies! GMM # 2023 The Golden Tee of Mythicality Giveaway is running until September 17th! Check out full details at https://www.mythical.com Subscribe to GMM: https://www.youtube.com/goodmythicalmorning?sub_confirmation=1 Watch today's GMMORE: https://youtu.be/hetVWHReo8I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</si>
  <si>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https://www.youtube.com/watch?v=9TP4tMHt4DY</t>
  </si>
  <si>
    <t>Frozen Food Ads vs. Real Life Food (Test)</t>
  </si>
  <si>
    <t>Today, we're seeing who has the most accurate frozen food ads. GMM # 2024 Tickets for Good Mythical EVENING are available on September 30th! - http://goodmythicalevening.com Subscribe to GMM: https://www.youtube.com/goodmythicalmorning?sub_confirmation=1 Watch today's GMMORE: https://youtu.be/H2Qa9vJE7dg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</si>
  <si>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https://www.youtube.com/watch?v=8Mbba9T4KUQ</t>
  </si>
  <si>
    <t>We Invented Never Before Seen Products</t>
  </si>
  <si>
    <t>We made some potentially GAME CHANGING INVENTIONS. 'Potentially' is the operative word here. GMM # 2025 Subscribe to GMM: https://www.youtube.com/goodmythicalmorning?sub_confirmation=1 Watch today's GMMORE: https://youtu.be/_C4pDbMBZis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</si>
  <si>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https://www.youtube.com/watch?v=FsNnDwC6LdU</t>
  </si>
  <si>
    <t>Are Zero Sugar Sodas Better Than Diet? (Taste Test)</t>
  </si>
  <si>
    <t>Who will win the no sugar soda war? GMM # 2026 Subscribe to GMM: https://www.youtube.com/goodmythicalmorning?sub_confirmation=1 Watch today's GMMORE: https://youtu.be/QAUKO9QTCwg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</si>
  <si>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https://www.youtube.com/watch?v=MBEjyXQuNiA</t>
  </si>
  <si>
    <t>We Try Balancing Weird Things (Challenge)</t>
  </si>
  <si>
    <t>Today, we become master balancers. GMM # 2027 Subscribe to GMM: https://www.youtube.com/goodmythicalmorning?sub_confirmation=1 Watch today's GMMORE: https://youtu.be/VZH9k0CLi2s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</si>
  <si>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https://www.youtube.com/watch?v=8qqXgXLxr4M</t>
  </si>
  <si>
    <t>Are Hot Dogs Good With Everything? Taste Test</t>
  </si>
  <si>
    <t>How far is too far when it comes to hot dogs? GMM # 2028 Subscribe to GMM: https://www.youtube.com/goodmythicalmorning?sub_confirmation=1 Watch today's GMMORE: https://youtu.be/Kb109Krw2Yg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</si>
  <si>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https://www.youtube.com/watch?v=AvFPefNzx00</t>
  </si>
  <si>
    <t>International Cheese Dishes Taste Test</t>
  </si>
  <si>
    <t>A portion of this video is sponsored by The Motley Fool. Visit https://fool.com/GMM to get access to a special introductory offer for new members. Motley Fool Stock Advisor returns are 631% as of 9/7/2021 and measured against the S&amp;P 500 returns of 141% as of 9/7/2021. Past performance is not an indicator of future results. All investing involves a risk of loss. Individual investment results may vary, not all Motley Fool Stock Advisor picks have performed as well. Please see fool.com for full offer details. The Motley Fool’s YouTube channel: https://www.youtube.com/user/TheMotleyFool Where in the world do these international cheese dishes come from? GMM # 2029 Subscribe to GMM: https://www.youtube.com/goodmythicalmorning?sub_confirmation=1 Watch today's GMMORE: https://youtu.be/QYn2ViWgvsY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</si>
  <si>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https://www.youtube.com/watch?v=U26Jqgmtdvc</t>
  </si>
  <si>
    <t>GMM: The Animated Episode</t>
  </si>
  <si>
    <t>Today, we're looking at animated GMM clips and seeing who can guess which episodes these scenes are from. GMM # 2030 Thanks again to the very talented animators who worked on this episode. You can find them and their work at: Worthikids: http://youtube.com/Worthikids Gunnar McGriff: Instagram @Gunnar.McGriff and at http://gunnarmcgriff.com Jonni Phillips: @jonniphillips Karla Mellett: Instagram @karlamellett and at http://karlamellettanimations.com FanToons: social media @fantoons and at http://fantoons.tv Subscribe to GMM: https://www.youtube.com/goodmythicalmorning?sub_confirmation=1 Watch today's GMMORE: https://youtu.be/uu8JztepJMI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</si>
  <si>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https://www.youtube.com/watch?v=liTDblGwfzE</t>
  </si>
  <si>
    <t>Taco Bell vs. Del Taco Taste Test | Food Feuds</t>
  </si>
  <si>
    <t>Today, we're pinning two fast food taco powerhouses against each other: Taco Bell vs Del Taco! GMM # 2031 Check out the Mythical Kitchen - https://www.youtube.com/mythicalkitchen Listen to the MK Food Debate Podcast - https://www.mythical.com/hotdog Subscribe to GMM: https://www.youtube.com/goodmythicalmorning?sub_confirmation=1 Watch today's GMMORE: https://youtu.be/dKbJjeckFYw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</si>
  <si>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https://www.youtube.com/watch?v=944cu1HNWn8</t>
  </si>
  <si>
    <t>Don't Do This To Soda Cans (Experiment)</t>
  </si>
  <si>
    <t>Today, we're testing different methods to open shaken soda cans without them exploding! GMM # 2032 On October 28th at 7pm PST, join Rhett, Link, and the Mythical Crew for an evening of R-rated Internetainment. Get your tickets at http://goodmythicalevening.com ! Subscribe to GMM: https://www.youtube.com/goodmythicalmorning?sub_confirmation=1 Watch today's GMMORE: https://youtu.be/PGlhKaYC8eg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</si>
  <si>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https://www.youtube.com/watch?v=2XBHm1nXzYk</t>
  </si>
  <si>
    <t>Can You Really Tell If Food Is Made With Love?</t>
  </si>
  <si>
    <t>Can you really taste the loooove? GMM # 2033 Subscribe to GMM: https://www.youtube.com/goodmythicalmorning?sub_confirmation=1 Watch today's GMMORE: https://youtu.be/AR_a-Rz2VtA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</si>
  <si>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https://www.youtube.com/watch?v=MtgVXp8s2iU</t>
  </si>
  <si>
    <t>We Tried EVERY Kettle Chip Flavor</t>
  </si>
  <si>
    <t>Today, we're eating way too many Kettle chips! GMM # 2034 Check out the Mythical Kitchen - https://www.youtube.com/mythicalkitchen Listen to the MK Food Debate Podcast - https://www.mythical.com/hotdog Subscribe to GMM: https://www.youtube.com/goodmythicalmorning?sub_confirmation=1 Watch today's GMMORE: https://youtu.be/PlYFWcSBaO4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</si>
  <si>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https://www.youtube.com/watch?v=RRMqbRolAYE</t>
  </si>
  <si>
    <t>Testing Discontinued Products</t>
  </si>
  <si>
    <t>Today, we're testing out discontinued products! GMM # 2035 Subscribe to GMM: https://www.youtube.com/goodmythicalmorning?sub_confirmation=1 Watch today's GMMORE: https://youtu.be/y4xS_CDuJpE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</si>
  <si>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https://www.youtube.com/watch?v=8WyvaU_gbBg</t>
  </si>
  <si>
    <t>What's The Best Pickle Snack? Taste Test</t>
  </si>
  <si>
    <t>Today, we're finding the most accurate pickle flavored snack out there! GMM # 2036 Check out the Mythical Kitchen - https://www.youtube.com/mythicalkitchen Listen to the MK Food Debate Podcast - https://www.mythical.com/hotdog Subscribe to GMM: https://www.youtube.com/goodmythicalmorning?sub_confirmation=1 Watch today's GMMORE: https://youtu.be/xOHWeCsiaRc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</si>
  <si>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https://www.youtube.com/watch?v=6aLXYiaY_W8</t>
  </si>
  <si>
    <t>Reacting To Crazy Magic Tricks</t>
  </si>
  <si>
    <t>Can we make magic happen with no instructions? GMM # 2037 Special thanks to Robert the Mythical Party Magician! Check him out at http://RobRamMagic.com and http://instagram.com/RobRamMagic ! Subscribe to GMM: https://www.youtube.com/goodmythicalmorning?sub_confirmation=1 Watch today's GMMORE: https://youtu.be/FgY6Uu2eK6k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</si>
  <si>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https://www.youtube.com/watch?v=fuLpusUMR6E</t>
  </si>
  <si>
    <t>Today, we're tasting some of the internet's worst food crimes. GMM # 2038 Presenting: GOOD MYTHICAL EVENING! Join Rhett, Link, and the Mythical Crew for an evening of R-rated Internetainment on Thursday, October 28th at 7pm PST! Get your tickets at http://goodmythicalevening.com Subscribe to GMM: https://www.youtube.com/goodmythicalmorning?sub_confirmation=1 Watch today's GMMORE: https://youtu.be/nWQgyMIlneE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</si>
  <si>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https://www.youtube.com/watch?v=oTpQFoHLaHs</t>
  </si>
  <si>
    <t>Will It Chicken Sandwich? Taste Test</t>
  </si>
  <si>
    <t>Today, we ask the age old question: Will It Chicken Sandwich? GMM # 2039 Check out the Mythical Kitchen - https://www.youtube.com/mythicalkitchen Listen to the MK Food Debate Podcast - https://www.mythical.com/hotdog Subscribe to GMM: https://www.youtube.com/goodmythicalmorning?sub_confirmation=1 Watch today's GMMORE: https://youtu.be/AwWTqL_BH0k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</si>
  <si>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https://www.youtube.com/watch?v=T8wbvMb3q60</t>
  </si>
  <si>
    <t>Smell Tasting Experiment</t>
  </si>
  <si>
    <t>What happens when you smell one thing and taste another? GMM # 2040 Subscribe to GMM: https://www.youtube.com/goodmythicalmorning?sub_confirmation=1 Watch today's GMMORE: https://youtu.be/EQD0G7NzgVA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</si>
  <si>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https://www.youtube.com/watch?v=H98OGoCJn5c</t>
  </si>
  <si>
    <t>What's The Most Important Ingredient In Pizza?</t>
  </si>
  <si>
    <t>Which pizza ingredient makes pizza the most pizza? GMM # 2041 Presenting: GOOD MYTHICAL EVENING! Join Rhett, Link, and the Mythical Crew for an evening of R-rated Internetainment on Thursday, October 28th at 7pm PST! Get your tickets at http://goodmythicalevening.com Subscribe to GMM: https://www.youtube.com/goodmythicalmorning?sub_confirmation=1 Watch today's GMMORE: https://youtu.be/jpEI-VlaUss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</si>
  <si>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https://www.youtube.com/watch?v=W36_e-hES2Q</t>
  </si>
  <si>
    <t>Reacting To Extreme Before And After Photos</t>
  </si>
  <si>
    <t>Today, we're looking at some of the craziest before and after transformations on the internet! GMM # 2042 Subscribe to GMM: https://www.youtube.com/goodmythicalmorning?sub_confirmation=1 Watch today's GMMORE: https://youtu.be/1tH1lYZyp3Q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</si>
  <si>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https://www.youtube.com/watch?v=7Lg48btZoxM</t>
  </si>
  <si>
    <t>Can We Find The Name Brand?</t>
  </si>
  <si>
    <t>In today's game, we're seeing if we can find the name brand meat! GMM # 2043 Subscribe to GMM: https://www.youtube.com/goodmythicalmorning?sub_confirmation=1 Watch today's GMMORE: https://youtu.be/Q3Z3qxLNQOk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</si>
  <si>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https://www.youtube.com/watch?v=vcSs1LQwQac</t>
  </si>
  <si>
    <t>Today, we're eating snacks that are wayyyy too old. GMM # 2044 Subscribe to GMM: https://www.youtube.com/goodmythicalmorning?sub_confirmation=1 Watch today's GMMORE: https://youtu.be/0xlt0yGzsJg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</si>
  <si>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https://www.youtube.com/watch?v=cZ6ZsnXinMA</t>
  </si>
  <si>
    <t>Can We Eat Food Off A Treadmill?</t>
  </si>
  <si>
    <t>Today, we're eatin' off a treadmill! GMM # 2045 Presenting: GOOD MYTHICAL EVENING! Join Rhett, Link, and the Mythical Crew for an evening of R-rated Internetainment on Thursday, October 28th at 7pm PST! Get your tickets at http://goodmythicalevening.com Subscribe to GMM: https://www.youtube.com/goodmythicalmorning?sub_confirmation=1 Watch today's GMMORE: https://youtu.be/sziPDASuw_4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</si>
  <si>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https://www.youtube.com/watch?v=QqPvGXHMmxI</t>
  </si>
  <si>
    <t>Blind Fast Food Milkshake Taste Test</t>
  </si>
  <si>
    <t>Today, we're seeing if we can identify the fast food restaurant these milkshakes came from! GMM # 2046 Subscribe to GMM: https://www.youtube.com/goodmythicalmorning?sub_confirmation=1 Watch today's GMMORE: https://youtu.be/idwgjfIvl3c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</si>
  <si>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https://www.youtube.com/watch?v=AwTZxiDcbx0</t>
  </si>
  <si>
    <t>Can we taste the difference between snacks and their EXTREME counterparts? GMM # 2047 Check out the Mythical Kitchen - https://www.youtube.com/mythicalkitchen Listen to the MK Food Debate Podcast - https://www.mythical.com/hotdog Subscribe to GMM: https://www.youtube.com/goodmythicalmorning?sub_confirmation=1 Watch today's GMMORE: https://youtu.be/TIwu0fO7P7A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</si>
  <si>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https://www.youtube.com/watch?v=cLujVWI3YKE</t>
  </si>
  <si>
    <t>Crazy Oreo Combos Taste Test</t>
  </si>
  <si>
    <t>Today, we're seeing what would happen if Oreo created a restaurant! GMM # 2048 Check out the Mythical Kitchen - https://www.youtube.com/mythicalkitchen Listen to the MK Food Debate Podcast - https://www.mythical.com/hotdog Subscribe to GMM: https://www.youtube.com/goodmythicalmorning?sub_confirmation=1 Watch today's GMMORE: https://youtu.be/RZLBkz90y_8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</si>
  <si>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https://www.youtube.com/watch?v=QNNeFU5N2rY</t>
  </si>
  <si>
    <t>International Meat Taste Test</t>
  </si>
  <si>
    <t>Thanks to HelloFresh for sponsoring today's episode! Use code GMM14 for up to 14 FREE MEALS across your first 5 HelloFresh boxes plus free shipping at https://bit.ly/2TbKdDQ ! #mealkit, #mealkitreview Where in the world do these international meats come from? GMM # 2049 Subscribe to GMM: https://www.youtube.com/goodmythicalmorning?sub_confirmation=1 Watch today's GMMORE: https://youtu.be/nK6pdhRjMxk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</si>
  <si>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https://www.youtube.com/watch?v=bQNTS6OZ39s</t>
  </si>
  <si>
    <t>Try Not To Scream Challenge</t>
  </si>
  <si>
    <t>Today's episode is sponsored by SimpliSafe. Visit https://simplisafe.com/GMM to learn more and get at least 30% off your SimpliSafe security system! Today, we're trying to conceal our fear during some truly frightening situations. GMM # 2050 Subscribe to GMM: https://www.youtube.com/goodmythicalmorning?sub_confirmation=1 Watch today's GMMORE: https://youtu.be/Y3mmeroQcBk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</si>
  <si>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https://www.youtube.com/watch?v=5BnLrpni8Ug</t>
  </si>
  <si>
    <t>Best Peanut Chocolate Candy Taste Test</t>
  </si>
  <si>
    <t>Today, we're having a spooky chocolate peanut candy showdown! GMM # 2051 Check out the Mythical Kitchen - https://www.youtube.com/mythicalkitchen Listen to the MK Food Debate Podcast - https://www.mythical.com/hotdog Subscribe to GMM: https://www.youtube.com/goodmythicalmorning?sub_confirmation=1 Watch today's GMMORE: https://youtu.be/N4mfuDfplMA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</si>
  <si>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https://www.youtube.com/watch?v=m4T8OQWYdk0</t>
  </si>
  <si>
    <t>Best Fruit Candy Taste Test</t>
  </si>
  <si>
    <t>Today, we're having a spooky fruit candy showdown! GMM # 2052 Good Mythical Evening is TONIGHT! Join Rhett, Link, and the Mythical Crew for an evening of R-rated Internetainment TODAY: Thursday, October 28th at 7pm PST! Get your tickets at http://goodmythicalevening.com Subscribe to GMM: https://www.youtube.com/goodmythicalmorning?sub_confirmation=1 Watch today's GMMORE: https://youtu.be/tvmPFdle9wA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</si>
  <si>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https://www.youtube.com/watch?v=qpBZ6GUpEcs</t>
  </si>
  <si>
    <t>Best Halloween Candy Taste Test</t>
  </si>
  <si>
    <t>Today, we're having a vintage candy showdown! GMM # 2053 If you missed out on Good Mythical Evening, you can get it on demand at http://goodmythicalevening.com ! Subscribe to GMM: https://www.youtube.com/goodmythicalmorning?sub_confirmation=1 Watch today's GMMORE: https://youtu.be/5ADM8COpzHg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</si>
  <si>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https://www.youtube.com/watch?v=hS3lJyw8fHw</t>
  </si>
  <si>
    <t>Today, we're seeing if we can taste the difference between frozen, fancy, and fast food sandwiches! GMM # 2054 Subscribe to GMM: https://www.youtube.com/goodmythicalmorning?sub_confirmation=1 Watch today's GMMORE: https://youtu.be/AcLpXHbQJzE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</si>
  <si>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https://www.youtube.com/watch?v=4wgRM9yfWQQ</t>
  </si>
  <si>
    <t>We Try Crazy TikTok Life Hacks</t>
  </si>
  <si>
    <t>Today, we're trying our hands at some Gen Z life hacks. GMM # 2055 Subscribe to GMM: https://www.youtube.com/goodmythicalmorning?sub_confirmation=1 Watch today's GMMORE: https://youtu.be/PTLAOzqIgiI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</si>
  <si>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https://www.youtube.com/watch?v=z9WoHffcLik</t>
  </si>
  <si>
    <t>Today, we're eating and drinking some snacks that are waaaay too old. GMM # 2056 Check out the Mythical Kitchen - https://www.youtube.com/mythicalkitchen Listen to the MK Food Debate Podcast - https://www.mythical.com/hotdog Subscribe to GMM: https://www.youtube.com/goodmythicalmorning?sub_confirmation=1 Watch today's GMMORE: https://youtu.be/oOUmA6NSw60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</si>
  <si>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https://www.youtube.com/watch?v=LSq6hUH7_ZA</t>
  </si>
  <si>
    <t>What's Wrong With These YouTuber Houses?</t>
  </si>
  <si>
    <t>Today, we're looking at some crazy influencer homes! GMM # 2057 Subscribe to GMM: https://www.youtube.com/goodmythicalmorning?sub_confirmation=1 Watch today's GMMORE: https://youtu.be/oivfjFOVjds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</si>
  <si>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https://www.youtube.com/watch?v=vVVsXzd7RfE</t>
  </si>
  <si>
    <t>Testing Popular Food Brand Claims</t>
  </si>
  <si>
    <t>Is KFC really finger lickin' good? Today, we're testing different food brand claims! GMM # 2058 In case you missed out on the fun or just want to relive the Mythical madness, you can purchase Good Mythical Evening and watch on demand ONLY THROUGH SUNDAY, 11/7 ! Check it out at http://goodmythicalevening.com Subscribe to GMM: https://www.youtube.com/goodmythicalmorning?sub_confirmation=1 Watch today's GMMORE: https://youtu.be/yVGWBBCBdHs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</si>
  <si>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https://www.youtube.com/watch?v=qgdi17QXOgM</t>
  </si>
  <si>
    <t>We Tried EVERY Klondike Bar Flavor</t>
  </si>
  <si>
    <t>Today, we're eating way too many Klondike Bars! GMM # 2059 Check out the Mythical Kitchen - https://www.youtube.com/mythicalkitchen Listen to the MK Food Debate Podcast - https://www.mythical.com/hotdog Subscribe to GMM: https://www.youtube.com/goodmythicalmorning?sub_confirmation=1 Watch today's GMMORE: https://youtu.be/TZLuQoNypzY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</si>
  <si>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https://www.youtube.com/watch?v=fz0VZFP2f04</t>
  </si>
  <si>
    <t>Will This App Make Us Hallucinate?</t>
  </si>
  <si>
    <t>Today, we're testing out different methods to try hallucinating! GMM # 2060 Subscribe to GMM: https://www.youtube.com/goodmythicalmorning?sub_confirmation=1 Watch today's GMMORE: https://youtu.be/u0LFhbyaV7Q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</si>
  <si>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https://www.youtube.com/watch?v=BYramNl5IYU</t>
  </si>
  <si>
    <t>Chinese Italian Food vs. Italian Chinese Food Taste Test</t>
  </si>
  <si>
    <t>A portion of this video is sponsored by The Motley Fool. Visit http://fool.com/GMM to get access to a special introductory offer for new members. Motley Fool Stock Advisor returns are 614% as of 10/1/2021 and measured against the S&amp;P 500 returns of 134% as of 10/1/2021. Past performance is not an indicator of future results. All investing involves a risk of loss. Individual investment results may vary, not all Motley Fool Stock Advisor picks have performed as well. Please see http://fool.com for full offer details. The Motley Fool’s YouTube channel: https://www.youtube.com/user/TheMotleyFool. Today, we're mixing and matching Chinese and Italian food! GMM # 2061 Subscribe to GMM: https://www.youtube.com/goodmythicalmorning?sub_confirmation=1 Watch today's GMMORE: https://youtu.be/WaG1EsgOWCM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t>
  </si>
  <si>
    <t>https://www.youtube.com/watch?v=m58rpaAmJWs</t>
  </si>
  <si>
    <t>Melting Ice Sculptures In Reverse (Game)</t>
  </si>
  <si>
    <t>Today, we're looking at ice sculptures melting in reverse and seeing who can guess the image first! GMM # 2062 Subscribe to GMM: https://www.youtube.com/goodmythicalmorning?sub_confirmation=1 Watch today's GMMORE: https://youtu.be/Qz8fS3e-Foo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</si>
  <si>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https://www.youtube.com/watch?v=wsJh_dXpiyk</t>
  </si>
  <si>
    <t>Is There Anything Better Than Pasta Sauce On Spaghetti? (Taste Test)</t>
  </si>
  <si>
    <t>Thanks to Bright Cellars for sponsoring a portion of today’s episode! Click here https://bit.ly/BrightCellarsGMM4 to get 50% OFF your first 6-bottle box plus a BONUS bottle! That gets you 7 bottles of wine for $53. Bright Cellars is the monthly wine club that matches you with wine that you'll love. Get started by taking the taste palate quiz to see your personalized matches. #brightcellars #winesubscription In today's episode of Next Best Thing, we're finding out if there's anything better than marinara sauce on spaghetti! GMM # 2063 Subscribe to GMM: https://www.youtube.com/goodmythicalmorning?sub_confirmation=1 Watch today's GMMORE: https://youtu.be/Fu6MaZHHYhk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</si>
  <si>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https://www.youtube.com/watch?v=pgTkw75J6vM</t>
  </si>
  <si>
    <t>Will It Gummy? Taste Test</t>
  </si>
  <si>
    <t>Today, we ask the age old question... Will It Gummi? GMM # 2064 We teamed up with MSCHF to create Fugu (aka blowfish) flavored chips, part of an exclusive chip collection that includes Horse and Casu Marzu (aka maggot cheese)! Make sure you get them before time runs out at http://www.Illegalchips.com Subscribe to GMM: https://www.youtube.com/goodmythicalmorning?sub_confirmation=1 Watch today's GMMORE: https://youtu.be/E1QaMbz4D7Y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</si>
  <si>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https://www.youtube.com/watch?v=bpMs-DqjUOQ</t>
  </si>
  <si>
    <t>TikTok Made Us Buy It (Test)</t>
  </si>
  <si>
    <t>TikTok made us buy it. Today, we're trying out popular products from TikTok! GMM # 2065 We teamed up with MSCHF to create Fugu (aka blowfish) flavored chips, part of an exclusive chip collection that includes Horse and Casu Marzu (aka maggot cheese)! Make sure you get them before time runs out at http://www.Illegalchips.com Subscribe to GMM: https://www.youtube.com/goodmythicalmorning?sub_confirmation=1 Watch today's GMMORE: https://youtu.be/5ZZQW5c78ms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</si>
  <si>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https://www.youtube.com/watch?v=epVAfxDTHRo</t>
  </si>
  <si>
    <t>100 Years Of Taco Bell Taste Test</t>
  </si>
  <si>
    <t>Today, we're taking a deep dive into the history of Taco Bell! GMM # 2066 Check out the Mythical Kitchen - https://www.youtube.com/mythicalkitchen Listen to the MK Food Debate Podcast - https://www.mythical.com/hotdog Subscribe to GMM: https://www.youtube.com/goodmythicalmorning?sub_confirmation=1 Watch today's GMMORE: https://youtu.be/vwOJAGqL0Qc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</si>
  <si>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https://www.youtube.com/watch?v=gISuH65K8CA</t>
  </si>
  <si>
    <t>Can You Recognize Your Own Body?</t>
  </si>
  <si>
    <t>Today, we're testing how well we know our own bodies. GMM # 2067 Subscribe to GMM: https://www.youtube.com/goodmythicalmorning?sub_confirmation=1 Watch today's GMMORE: https://youtu.be/TAjdytV_8fc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</si>
  <si>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https://www.youtube.com/watch?v=nZjJ4UBIAyo</t>
  </si>
  <si>
    <t>International Egg Dishes Taste Test</t>
  </si>
  <si>
    <t>Thanks to HelloFresh for sponsoring today's episode! Use code GMM14 for up to 14 FREE MEALS + 3 Free Gifts across 5 HelloFresh boxes plus free shipping at https://bit.ly/3CLJM4Y ! #mealkit #mealkitreview Where in the world do these international egg dishes come from? GMM # 2069 Subscribe to GMM: https://www.youtube.com/goodmythicalmorning?sub_confirmation=1 Watch today's GMMORE: https://youtu.be/SjT3qRuoWsA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</si>
  <si>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https://www.youtube.com/watch?v=nJt-ypHQzwA</t>
  </si>
  <si>
    <t>Should These 90's Toys Be Brought Back?</t>
  </si>
  <si>
    <t>Today, we're testing out nostalgic discontinued products! GMM # 2070 Subscribe to GMM: https://www.youtube.com/goodmythicalmorning?sub_confirmation=1 Watch today's GMMORE: https://youtu.be/k9ZkHQGGH_E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</si>
  <si>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https://www.youtube.com/watch?v=Esq9SARxHy4</t>
  </si>
  <si>
    <t>Trader Joe's Fall Snacks Taste Test</t>
  </si>
  <si>
    <t>Today, we're determining the best Fall snacks at Trader Joe's! GMM # 2071 Check out the Mythical Kitchen - https://www.youtube.com/mythicalkitchen Listen to the MK Food Debate Podcast - https://www.mythical.com/hotdog Subscribe to GMM: https://www.youtube.com/goodmythicalmorning?sub_confirmation=1 Watch today's GMMORE: https://youtu.be/4yMRJnIEQhE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</si>
  <si>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https://www.youtube.com/watch?v=hdmeL4aD6ZY</t>
  </si>
  <si>
    <t>Animals Who Tried But Failed (Guessing Game)</t>
  </si>
  <si>
    <t>Happy Thanksgiving! Today, we're taking a look at animal fails and guessing how they end! GMM # 2072 Subscribe to GMM: https://www.youtube.com/goodmythicalmorning?sub_confirmation=1 Watch today's GMMORE: https://youtu.be/7r28Po-cdGI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</si>
  <si>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https://www.youtube.com/watch?v=XECKwbUh4sY</t>
  </si>
  <si>
    <t>What's The Best Way To Reheat Leftovers?</t>
  </si>
  <si>
    <t>Today, we're determining the best way to reheat old pizza using SCIENCE!! GMM # 2073 Subscribe to GMM: https://www.youtube.com/goodmythicalmorning?sub_confirmation=1 Watch today's GMMORE: https://youtu.be/CkGqSLYdGwg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</si>
  <si>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https://www.youtube.com/watch?v=jqMMRGECe7Q</t>
  </si>
  <si>
    <t>Auntie Anne's vs. Wetzel's Pretzels Taste Test | Food Feuds</t>
  </si>
  <si>
    <t>In today's episode of Food Feuds, we're determining which pretzel powerhouse is best, Auntie Anne's vs. Wetzel's Pretzels! GMM # 2074 Check out Patty &amp; Dirk’s wedding here! - https://www.mythicalsociety.com/dirk-and-pattys-wedding Subscribe to GMM: https://www.youtube.com/goodmythicalmorning?sub_confirmation=1 Watch today's GMMORE: https://youtu.be/DoxXxzqMNfk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</si>
  <si>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https://www.youtube.com/watch?v=4I5uY_V4ATo</t>
  </si>
  <si>
    <t>A portion of this video is sponsored by KiwiCo. You can try your first month KiwiCo for FREE - head to https://kiwico.com/GMM to check it out! Today, we're trying our best to do science experiments without any instructions! GMM # 2075 Subscribe to GMM: https://www.youtube.com/goodmythicalmorning?sub_confirmation=1 Watch today's GMMORE: https://youtu.be/gtY_N122Sd0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</si>
  <si>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https://www.youtube.com/watch?v=xDjbnGeI1TY</t>
  </si>
  <si>
    <t>Today, we're pinning American snacks against their international counterparts! GMM # 2076 Check out the Mythical Kitchen - https://www.youtube.com/mythicalkitchen Listen to the MK Food Debate Podcast - https://www.mythical.com/hotdog Subscribe to GMM: https://www.youtube.com/goodmythicalmorning?sub_confirmation=1 Watch today's GMMORE: https://youtu.be/YCGUFVElJvY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</si>
  <si>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https://www.youtube.com/watch?v=Vv2blkYgjwM</t>
  </si>
  <si>
    <t>We Sketch A Live Nude Model</t>
  </si>
  <si>
    <t>Today, we're putting the "art" in "we're sketching nude models, oh and by the way, art!" GMM # 2077 Check out our sketch channel, Mythical Bits! - http://youtube.com/mythicalbits Subscribe to GMM: https://www.youtube.com/goodmythicalmorning?sub_confirmation=1 Watch today's GMMORE: https://youtu.be/TrNm2ACBBK0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</si>
  <si>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https://www.youtube.com/watch?v=_w7Ak1s0VJM</t>
  </si>
  <si>
    <t>What's The Best Onion Ring? (Taste Test)</t>
  </si>
  <si>
    <t>Today, we're determine the onion ring to rule them all! GMM # 2078 Subscribe to GMM: https://www.youtube.com/goodmythicalmorning?sub_confirmation=1 Watch today's GMMORE: https://youtu.be/yMEnEcOWQSM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</si>
  <si>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https://www.youtube.com/watch?v=rF9tQYFvH7k</t>
  </si>
  <si>
    <t>Today, we're seeing if we can taste the difference between frozen, fancy, and fast food soup! GMM # 2079 Subscribe to GMM: https://www.youtube.com/goodmythicalmorning?sub_confirmation=1 Watch today's GMMORE: https://youtu.be/gKzldpgOOGw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</si>
  <si>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https://www.youtube.com/watch?v=WbxyMO5GONI</t>
  </si>
  <si>
    <t>Cheap Vs. Expensive Mystery Box (Challenge)</t>
  </si>
  <si>
    <t>Today, we're taking a look inside internet mystery boxes. GMM # 2080 Subscribe to GMM: https://www.youtube.com/goodmythicalmorning?sub_confirmation=1 Watch today's GMMORE: https://youtu.be/5eeRm45IhhI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</si>
  <si>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https://www.youtube.com/watch?v=B2zYi5vhBdo</t>
  </si>
  <si>
    <t>We Try Starbucks Secret Menu Hacks</t>
  </si>
  <si>
    <t>Today, we're trying to recreate Starbucks hacks... without a recipe. GMM # 2081 Check out the Mythical Kitchen - https://www.youtube.com/mythicalkitchen Listen to the MK Food Debate Podcast - https://www.mythical.com/hotdog Subscribe to GMM: https://www.youtube.com/goodmythicalmorning?sub_confirmation=1 Watch today's GMMORE: https://youtu.be/ED2otSf6cgA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</si>
  <si>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https://www.youtube.com/watch?v=CMmT_AsldM8</t>
  </si>
  <si>
    <t>We Try A Japanese Gameshow Challenge</t>
  </si>
  <si>
    <t>Today, we're using only our FEET to guess the mystery item we're touching... WITH OUT FEET! GMM # 2082 Subscribe to GMM: https://www.youtube.com/goodmythicalmorning?sub_confirmation=1 Watch today's GMMORE: https://youtu.be/uEA41V0-tfA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</si>
  <si>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https://www.youtube.com/watch?v=kyqEpWuXADM</t>
  </si>
  <si>
    <t>1000 Years of Holiday Food Taste Test</t>
  </si>
  <si>
    <t>Get Honey for FREE TODAY at https://joinhoney.com/gmm ! Honey finds coupons with one click. Thanks to Honey for sponsoring a portion of this episode! Today, we're looking into the history of holiday food! GMM # 2083 Subscribe to GMM: https://www.youtube.com/goodmythicalmorning?sub_confirmation=1 Watch today's GMMORE: https://youtu.be/yDJq_LYyAjY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</si>
  <si>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https://www.youtube.com/watch?v=RYwQa-x_2tY</t>
  </si>
  <si>
    <t>Will It Cheesesteak? Taste Test</t>
  </si>
  <si>
    <t>Thank you Chime for sponsoring today's video! If you’re one of the first 1,000 people to sign up for a Chime account using our promo code GMM at http://www.chime.com/get10 , Chime will deposit $10 in your account if you activate your Chime debit card within 30 days of enrolling. What's even better than Cheesesteak? Having a free checking account! Chime offers an online checking account, that is simple to use and easy to sign up! SpotMe eligibility requirements apply. Overdraft only applies to debit card purchases and cash withdrawals. Limits start at $20 and may be increased up to $200 by Chime. See http://chime.com/spotme . Banking services provided by, and debit card issued by The Bancorp Bank or Stride Bank, N.A., Members FDIC. Chime Spending Account is required to be eligible for a Savings Account. #chimepartner #debitcard #onlinecheckingaccount #visacard #freecheckingaccount Today, we ask the age old question... will it cheesesteak? GMM # 2084 Subscribe to GMM: https://www.youtube.com/goodmythicalmorning?sub_confirmation=1 Watch today's GMMORE: https://youtu.be/o81jV5wQz9c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t>
  </si>
  <si>
    <t>https://www.youtube.com/watch?v=WkEQKgVqqvI</t>
  </si>
  <si>
    <t>Crazy Free Stuff On Craigslist (Game)</t>
  </si>
  <si>
    <t>Today, we're guessing whether these crazy Craigslist items were paid for or free! GMM # 2085 Subscribe to GMM: https://www.youtube.com/goodmythicalmorning?sub_confirmation=1 Watch today's GMMORE: https://youtu.be/Q4PlDpichm8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</si>
  <si>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https://www.youtube.com/watch?v=z7nD0v9jP1E</t>
  </si>
  <si>
    <t>What's The Most Hated Food? (Taste Test)</t>
  </si>
  <si>
    <t>Today, we're eating the most HATED food in America! GMM # 2086 Subscribe to GMM: https://www.youtube.com/goodmythicalmorning?sub_confirmation=1 Watch today's GMMORE: https://youtu.be/6ZnPy6trgq8 Click the bell icon so you'll know when we add a new episode! Most Hated Foods research source: https://www.zippia.com/advice/most-hated-foods-each-state/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</si>
  <si>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https://www.youtube.com/watch?v=6J8Mft9pBFI</t>
  </si>
  <si>
    <t>We Tried Every Slim Jim Flavor</t>
  </si>
  <si>
    <t>Today, we're eating way too many Slim Jims. GMM # 2088 Subscribe to GMM: https://www.youtube.com/goodmythicalmorning?sub_confirmation=1 Watch today's GMMORE: https://youtu.be/jx-tAD7e5UU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</si>
  <si>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https://www.youtube.com/watch?v=gT7RT70xNXE</t>
  </si>
  <si>
    <t>Top 5 Most Unhinged Moments of 2021</t>
  </si>
  <si>
    <t>Today, we're looking back on the most shocking, unhinged GMM moments of 2021! Subscribe to GMM: https://www.youtube.com/goodmythicalmorning?sub_confirmation=1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</si>
  <si>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https://www.youtube.com/watch?v=5AAXUEyRCnU</t>
  </si>
  <si>
    <t>Top 5 Sexiest Moments of 2021</t>
  </si>
  <si>
    <t>A portion of this video is sponsored by Audible. Save 60% on your first 3 months of Audible. That’s only $5.95 a month! For more – go to https://audible.com/gmm Today, we're looking back at the sexiest moments of 2021! Subscribe to GMM: https://www.youtube.com/goodmythicalmorning?sub_confirmation=1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</si>
  <si>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https://www.youtube.com/watch?v=m02gxi2w2bU</t>
  </si>
  <si>
    <t>Top 5 Biggest Meltdowns of 2021</t>
  </si>
  <si>
    <t>Today, we're looking back at the biggest meltdowns of 2021! Subscribe to GMM: https://www.youtube.com/goodmythicalmorning?sub_confirmation=1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</si>
  <si>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https://www.youtube.com/watch?v=ky_J6ver4Zw</t>
  </si>
  <si>
    <t>Top 5 Best Food Creations of 2021</t>
  </si>
  <si>
    <t>Thanks to HelloFresh for sponsoring today's episode! Use code GMM16 for up to 16 FREE MEALS + 3 Surprise Gifts across 6 HelloFresh boxes plus free shipping at https://bit.ly/3yy42FM ! #mealkit #mealkitreview Today, we're looking back at the best food creations of 2021! Subscribe to GMM: https://www.youtube.com/goodmythicalmorning?sub_confirmation=1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</si>
  <si>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https://www.youtube.com/watch?v=0bZHYRX-wKw</t>
  </si>
  <si>
    <t>Top 5 Most Disturbing Moments of 2021</t>
  </si>
  <si>
    <t>Today, we're looking back at the most disturbing moments of 2021! Subscribe to GMM: https://www.youtube.com/goodmythicalmorning?sub_confirmation=1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</si>
  <si>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https://www.youtube.com/watch?v=jjQX8T89b2g</t>
  </si>
  <si>
    <t>Top 5 Favorite Moments of 2021</t>
  </si>
  <si>
    <t>Today, we're looking back at our favorite moments of 2021! Subscribe to GMM: https://www.youtube.com/goodmythicalmorning?sub_confirmation=1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</si>
  <si>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GMMoreLink</t>
  </si>
  <si>
    <t>Missing 2068</t>
  </si>
  <si>
    <t>Missing 2087</t>
  </si>
  <si>
    <t>6_0YyYemUjY</t>
  </si>
  <si>
    <t>aXYIGIGK--8</t>
  </si>
  <si>
    <t>Added manually</t>
  </si>
  <si>
    <t>cIJV8RIiK9Y</t>
  </si>
  <si>
    <t>vnI38P-olmg</t>
  </si>
  <si>
    <t>Season 20</t>
  </si>
  <si>
    <t>2019-2043</t>
  </si>
  <si>
    <t>2044-2068</t>
  </si>
  <si>
    <t>2069-2088</t>
  </si>
  <si>
    <t>https://www.youtube.com/watch?v=6_0YyYemUjY</t>
  </si>
  <si>
    <t>https://www.youtube.com/watch?v=cIJV8RIiK9Y</t>
  </si>
  <si>
    <t>https://www.youtube.com/watch?v=vnI38P-olmg</t>
  </si>
  <si>
    <t>https://www.youtube.com/watch?v=aXYIGIGK--8</t>
  </si>
  <si>
    <t>https://www.youtube.com/watch_videos?video_ids=-xofptVHF1A,UhUgQJ4B6vg,PsXPabZywx0,be1oTgL_wyw,epEzbo9-Aac,4hTNMHyGIK8,VMr6wbsJYfg,rpFWDPXAYBc,4P2pW0mDrbY,hetVWHReo8I,9TP4tMHt4DY,H2Qa9vJE7dg,8Mbba9T4KUQ,_C4pDbMBZis,FsNnDwC6LdU,QAUKO9QTCwg,MBEjyXQuNiA,VZH9k0CLi2s,8qqXgXLxr4M,Kb109Krw2Yg,AvFPefNzx00,QYn2ViWgvsY,U26Jqgmtdvc,uu8JztepJMI,liTDblGwfzE,dKbJjeckFYw,944cu1HNWn8,PGlhKaYC8eg,2XBHm1nXzYk,AR_a-Rz2VtA,MtgVXp8s2iU,PlYFWcSBaO4,RRMqbRolAYE,y4xS_CDuJpE,8WyvaU_gbBg,xOHWeCsiaRc,6aLXYiaY_W8,FgY6Uu2eK6k,fuLpusUMR6E,nWQgyMIlneE,oTpQFoHLaHs,AwWTqL_BH0k,T8wbvMb3q60,EQD0G7NzgVA,H98OGoCJn5c,jpEI-VlaUss,W36_e-hES2Q,1tH1lYZyp3Q,7Lg48btZoxM,Q3Z3qxLNQOk</t>
  </si>
  <si>
    <t>https://www.youtube.com/watch_videos?video_ids=vcSs1LQwQac,0xlt0yGzsJg,cZ6ZsnXinMA,sziPDASuw_4,QqPvGXHMmxI,idwgjfIvl3c,AwTZxiDcbx0,TIwu0fO7P7A,cLujVWI3YKE,RZLBkz90y_8,QNNeFU5N2rY,nK6pdhRjMxk,bQNTS6OZ39s,Y3mmeroQcBk,5BnLrpni8Ug,N4mfuDfplMA,m4T8OQWYdk0,tvmPFdle9wA,qpBZ6GUpEcs,5ADM8COpzHg,hS3lJyw8fHw,AcLpXHbQJzE,4wgRM9yfWQQ,PTLAOzqIgiI,z9WoHffcLik,oOUmA6NSw60,LSq6hUH7_ZA,oivfjFOVjds,vVVsXzd7RfE,yVGWBBCBdHs,qgdi17QXOgM,TZLuQoNypzY,fz0VZFP2f04,u0LFhbyaV7Q,BYramNl5IYU,WaG1EsgOWCM,m58rpaAmJWs,Qz8fS3e-Foo,wsJh_dXpiyk,Fu6MaZHHYhk,pgTkw75J6vM,E1QaMbz4D7Y,bpMs-DqjUOQ,5ZZQW5c78ms,epVAfxDTHRo,vwOJAGqL0Qc,gISuH65K8CA,TAjdytV_8fc,6_0YyYemUjY,aXYIGIGK--8</t>
  </si>
  <si>
    <t>https://www.youtube.com/watch_videos?video_ids=nZjJ4UBIAyo,SjT3qRuoWsA,nJt-ypHQzwA,k9ZkHQGGH_E,Esq9SARxHy4,4yMRJnIEQhE,hdmeL4aD6ZY,7r28Po-cdGI,XECKwbUh4sY,CkGqSLYdGwg,jqMMRGECe7Q,DoxXxzqMNfk,4I5uY_V4ATo,gtY_N122Sd0,xDjbnGeI1TY,YCGUFVElJvY,Vv2blkYgjwM,TrNm2ACBBK0,_w7Ak1s0VJM,yMEnEcOWQSM,rF9tQYFvH7k,gKzldpgOOGw,WbxyMO5GONI,5eeRm45IhhI,B2zYi5vhBdo,ED2otSf6cgA,CMmT_AsldM8,uEA41V0-tfA,kyqEpWuXADM,yDJq_LYyAjY,RYwQa-x_2tY,o81jV5wQz9c,WkEQKgVqqvI,Q4PlDpichm8,z7nD0v9jP1E,6ZnPy6trgq8,cIJV8RIiK9Y,vnI38P-olmg,6J8Mft9pBFI,jx-tAD7e5UU,gT7RT70xNXE,5AAXUEyRCnU,m02gxi2w2bU,ky_J6ver4Zw,0bZHYRX-wKw,jjQX8T89b2g</t>
  </si>
  <si>
    <t>Season 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</si>
</sst>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0"/>
      <color theme="1"/>
      <name val="Calibri"/>
      <family val="2"/>
      <scheme val="minor"/>
    </font>
    <font>
      <b/>
      <sz val="13.5"/>
      <color rgb="FFFFFFFF"/>
      <name val="Arial"/>
      <family val="2"/>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0000"/>
        <bgColor indexed="64"/>
      </patternFill>
    </fill>
    <fill>
      <patternFill patternType="solid">
        <fgColor rgb="FFDDDDDD"/>
        <bgColor indexed="64"/>
      </patternFill>
    </fill>
    <fill>
      <patternFill patternType="solid">
        <fgColor rgb="FFFFFFFF"/>
        <bgColor indexed="64"/>
      </patternFill>
    </fill>
    <fill>
      <patternFill patternType="solid">
        <fgColor rgb="FFEAFFEA"/>
        <bgColor indexed="64"/>
      </patternFill>
    </fill>
    <fill>
      <patternFill patternType="solid">
        <fgColor rgb="FFFFFF00"/>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ck">
        <color rgb="FF000000"/>
      </left>
      <right style="thick">
        <color rgb="FF000000"/>
      </right>
      <top style="thick">
        <color rgb="FF000000"/>
      </top>
      <bottom style="thick">
        <color rgb="FF000000"/>
      </bottom>
      <diagonal/>
    </border>
    <border>
      <left style="thick">
        <color rgb="FF000000"/>
      </left>
      <right style="thick">
        <color rgb="FF000000"/>
      </right>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0" fontId="18" fillId="34" borderId="10" xfId="0" applyFont="1" applyFill="1" applyBorder="1" applyAlignment="1">
      <alignment wrapText="1"/>
    </xf>
    <xf numFmtId="22" fontId="18" fillId="35" borderId="0" xfId="0" applyNumberFormat="1" applyFont="1" applyFill="1" applyAlignment="1">
      <alignment vertical="top" wrapText="1"/>
    </xf>
    <xf numFmtId="0" fontId="18" fillId="35" borderId="0" xfId="0" applyFont="1" applyFill="1" applyAlignment="1">
      <alignment vertical="top" wrapText="1"/>
    </xf>
    <xf numFmtId="22" fontId="18" fillId="36" borderId="0" xfId="0" applyNumberFormat="1" applyFont="1" applyFill="1" applyAlignment="1">
      <alignment vertical="top" wrapText="1"/>
    </xf>
    <xf numFmtId="0" fontId="18" fillId="36" borderId="0" xfId="0" applyFont="1" applyFill="1" applyAlignment="1">
      <alignment vertical="top" wrapText="1"/>
    </xf>
    <xf numFmtId="0" fontId="18" fillId="34" borderId="11" xfId="0" applyFont="1" applyFill="1" applyBorder="1" applyAlignment="1">
      <alignment wrapText="1"/>
    </xf>
    <xf numFmtId="0" fontId="0" fillId="37" borderId="0" xfId="0" applyFill="1"/>
    <xf numFmtId="0" fontId="19" fillId="33" borderId="0" xfId="0" applyFont="1" applyFill="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3" Type="http://schemas.openxmlformats.org/officeDocument/2006/relationships/hyperlink" Target="https://www.youtube.com/watch?v=aXYIGIGK--8" TargetMode="External"/><Relationship Id="rId2" Type="http://schemas.openxmlformats.org/officeDocument/2006/relationships/hyperlink" Target="https://www.youtube.com/watch?v=vnI38P-olmg" TargetMode="External"/><Relationship Id="rId1" Type="http://schemas.openxmlformats.org/officeDocument/2006/relationships/hyperlink" Target="https://www.youtube.com/watch?v=vnI38P-olmg&amp;t=0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0"/>
  <sheetViews>
    <sheetView workbookViewId="0">
      <selection activeCell="A2" sqref="A2"/>
    </sheetView>
  </sheetViews>
  <sheetFormatPr baseColWidth="10" defaultRowHeight="16" x14ac:dyDescent="0.2"/>
  <sheetData>
    <row r="1" spans="1:3" x14ac:dyDescent="0.2">
      <c r="A1" t="s">
        <v>1170</v>
      </c>
    </row>
    <row r="2" spans="1:3" x14ac:dyDescent="0.2">
      <c r="A2">
        <v>1</v>
      </c>
      <c r="C2" t="s">
        <v>441</v>
      </c>
    </row>
    <row r="3" spans="1:3" x14ac:dyDescent="0.2">
      <c r="A3">
        <v>2</v>
      </c>
      <c r="C3" t="s">
        <v>442</v>
      </c>
    </row>
    <row r="4" spans="1:3" x14ac:dyDescent="0.2">
      <c r="A4">
        <v>3</v>
      </c>
      <c r="C4" t="s">
        <v>443</v>
      </c>
    </row>
    <row r="6" spans="1:3" x14ac:dyDescent="0.2">
      <c r="A6" t="s">
        <v>446</v>
      </c>
    </row>
    <row r="7" spans="1:3" x14ac:dyDescent="0.2">
      <c r="A7">
        <v>1</v>
      </c>
      <c r="B7" t="s">
        <v>932</v>
      </c>
      <c r="C7" t="s">
        <v>923</v>
      </c>
    </row>
    <row r="8" spans="1:3" x14ac:dyDescent="0.2">
      <c r="A8">
        <v>2</v>
      </c>
      <c r="B8" t="s">
        <v>933</v>
      </c>
      <c r="C8" t="s">
        <v>924</v>
      </c>
    </row>
    <row r="9" spans="1:3" x14ac:dyDescent="0.2">
      <c r="A9">
        <v>3</v>
      </c>
      <c r="B9" t="s">
        <v>934</v>
      </c>
      <c r="C9" t="s">
        <v>925</v>
      </c>
    </row>
    <row r="10" spans="1:3" x14ac:dyDescent="0.2">
      <c r="A10">
        <v>4</v>
      </c>
      <c r="B10" t="s">
        <v>935</v>
      </c>
      <c r="C10" t="s">
        <v>926</v>
      </c>
    </row>
    <row r="11" spans="1:3" x14ac:dyDescent="0.2">
      <c r="A11">
        <v>5</v>
      </c>
      <c r="B11" t="s">
        <v>936</v>
      </c>
      <c r="C11" t="s">
        <v>927</v>
      </c>
    </row>
    <row r="14" spans="1:3" x14ac:dyDescent="0.2">
      <c r="A14" t="s">
        <v>928</v>
      </c>
    </row>
    <row r="15" spans="1:3" x14ac:dyDescent="0.2">
      <c r="A15">
        <v>1</v>
      </c>
      <c r="B15" t="s">
        <v>937</v>
      </c>
      <c r="C15" t="s">
        <v>931</v>
      </c>
    </row>
    <row r="17" spans="1:3" x14ac:dyDescent="0.2">
      <c r="A17" t="s">
        <v>1159</v>
      </c>
    </row>
    <row r="18" spans="1:3" x14ac:dyDescent="0.2">
      <c r="A18">
        <v>1</v>
      </c>
      <c r="B18" t="s">
        <v>1160</v>
      </c>
      <c r="C18" t="s">
        <v>1167</v>
      </c>
    </row>
    <row r="19" spans="1:3" x14ac:dyDescent="0.2">
      <c r="A19">
        <v>2</v>
      </c>
      <c r="B19" t="s">
        <v>1161</v>
      </c>
      <c r="C19" t="s">
        <v>1168</v>
      </c>
    </row>
    <row r="20" spans="1:3" x14ac:dyDescent="0.2">
      <c r="A20">
        <v>3</v>
      </c>
      <c r="B20" t="s">
        <v>1162</v>
      </c>
      <c r="C20" t="s">
        <v>1169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76"/>
  <sheetViews>
    <sheetView showGridLines="0" topLeftCell="C51" workbookViewId="0">
      <selection activeCell="I3" sqref="I3"/>
    </sheetView>
  </sheetViews>
  <sheetFormatPr baseColWidth="10" defaultRowHeight="16" x14ac:dyDescent="0.2"/>
  <cols>
    <col min="1" max="1" width="11.6640625" bestFit="1" customWidth="1"/>
    <col min="2" max="2" width="38.1640625" bestFit="1" customWidth="1"/>
    <col min="3" max="3" width="17" bestFit="1" customWidth="1"/>
    <col min="4" max="5" width="43.33203125" bestFit="1" customWidth="1"/>
    <col min="6" max="6" width="4.83203125" customWidth="1"/>
    <col min="7" max="7" width="12.33203125" bestFit="1" customWidth="1"/>
    <col min="8" max="8" width="11.5" bestFit="1" customWidth="1"/>
    <col min="9" max="9" width="24" bestFit="1" customWidth="1"/>
  </cols>
  <sheetData>
    <row r="1" spans="1:13" ht="19" thickBot="1" x14ac:dyDescent="0.25">
      <c r="A1" s="8" t="s">
        <v>0</v>
      </c>
      <c r="B1" s="8"/>
      <c r="C1" s="8"/>
      <c r="D1" s="8"/>
      <c r="E1" s="8"/>
      <c r="F1" s="8"/>
      <c r="G1" s="8"/>
      <c r="H1" s="8"/>
      <c r="I1" s="8"/>
      <c r="J1" s="8"/>
      <c r="K1" s="8"/>
    </row>
    <row r="2" spans="1:13" ht="32" thickTop="1" thickBot="1" x14ac:dyDescent="0.25">
      <c r="A2" s="1" t="s">
        <v>1</v>
      </c>
      <c r="B2" s="1" t="s">
        <v>2</v>
      </c>
      <c r="C2" s="1" t="s">
        <v>3</v>
      </c>
      <c r="D2" s="1" t="s">
        <v>4</v>
      </c>
      <c r="E2" s="1" t="s">
        <v>5</v>
      </c>
      <c r="F2" s="6" t="s">
        <v>434</v>
      </c>
      <c r="G2" s="6" t="s">
        <v>435</v>
      </c>
      <c r="H2" s="6" t="s">
        <v>436</v>
      </c>
      <c r="I2" s="6" t="s">
        <v>437</v>
      </c>
      <c r="J2" s="6" t="s">
        <v>438</v>
      </c>
      <c r="K2" s="6" t="s">
        <v>439</v>
      </c>
      <c r="L2" s="6" t="s">
        <v>440</v>
      </c>
      <c r="M2" s="6" t="s">
        <v>444</v>
      </c>
    </row>
    <row r="3" spans="1:13" ht="19" customHeight="1" thickTop="1" x14ac:dyDescent="0.2">
      <c r="A3" s="2">
        <v>44088.125092592592</v>
      </c>
      <c r="B3" s="3" t="s">
        <v>6</v>
      </c>
      <c r="C3" s="3" t="s">
        <v>7</v>
      </c>
      <c r="D3" s="3" t="s">
        <v>8</v>
      </c>
      <c r="E3" s="3" t="s">
        <v>9</v>
      </c>
      <c r="F3" t="str">
        <f>RIGHT(E3,LEN(E3)-FIND("tu.be/",E3)-5)</f>
        <v>eyxAoDV4Y48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3" t="str">
        <f>LEFT(F3,11)</f>
        <v>eyxAoDV4Y48</v>
      </c>
      <c r="H3" t="str">
        <f>RIGHT(B3,11)</f>
        <v>5Qosrv_PuJg</v>
      </c>
      <c r="I3" t="str">
        <f>_xlfn.TEXTJOIN(",",TRUE,H3,G3)&amp;","</f>
        <v>5Qosrv_PuJg,eyxAoDV4Y48,</v>
      </c>
      <c r="J3">
        <v>1810</v>
      </c>
      <c r="K3">
        <v>1</v>
      </c>
      <c r="L3">
        <v>1</v>
      </c>
      <c r="M3" t="s">
        <v>445</v>
      </c>
    </row>
    <row r="4" spans="1:13" ht="19" customHeight="1" x14ac:dyDescent="0.2">
      <c r="A4" s="4">
        <v>44089.1250462963</v>
      </c>
      <c r="B4" s="5" t="s">
        <v>10</v>
      </c>
      <c r="C4" s="5" t="s">
        <v>7</v>
      </c>
      <c r="D4" s="5" t="s">
        <v>11</v>
      </c>
      <c r="E4" s="5" t="s">
        <v>12</v>
      </c>
      <c r="F4" t="str">
        <f t="shared" ref="F4:F67" si="0">RIGHT(E4,LEN(E4)-FIND("tu.be/",E4)-5)</f>
        <v>gLLoOPFRcTU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4" t="str">
        <f t="shared" ref="G4:G67" si="1">LEFT(F4,11)</f>
        <v>gLLoOPFRcTU</v>
      </c>
      <c r="H4" t="str">
        <f t="shared" ref="H4:H67" si="2">RIGHT(B4,11)</f>
        <v>5E0tpv8UEc0</v>
      </c>
      <c r="I4" t="str">
        <f t="shared" ref="I4:I67" si="3">_xlfn.TEXTJOIN(",",TRUE,H4,G4)&amp;","</f>
        <v>5E0tpv8UEc0,gLLoOPFRcTU,</v>
      </c>
      <c r="J4">
        <v>1811</v>
      </c>
      <c r="K4">
        <v>2</v>
      </c>
      <c r="L4">
        <v>1</v>
      </c>
    </row>
    <row r="5" spans="1:13" ht="19" customHeight="1" x14ac:dyDescent="0.2">
      <c r="A5" s="2">
        <v>44090.125162037039</v>
      </c>
      <c r="B5" s="3" t="s">
        <v>13</v>
      </c>
      <c r="C5" s="3" t="s">
        <v>7</v>
      </c>
      <c r="D5" s="3" t="s">
        <v>14</v>
      </c>
      <c r="E5" s="3" t="s">
        <v>15</v>
      </c>
      <c r="F5" t="str">
        <f t="shared" si="0"/>
        <v>iYV1_paU4pg Click the bell icon so you'll know when we add a new episode! Constant Contact: www.constantcontact.com Constant Contact Social: https://www.instagram.com/constantcontact/ https://www.facebook.com/constantcontact https://twitter.com/constantcontact https://www.pinterest.com/constantcontact/ Constant Contact YouTube https://www.youtube.com/constantcontact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5" t="str">
        <f t="shared" si="1"/>
        <v>iYV1_paU4pg</v>
      </c>
      <c r="H5" t="str">
        <f t="shared" si="2"/>
        <v>GZWD1EEiE4U</v>
      </c>
      <c r="I5" t="str">
        <f t="shared" si="3"/>
        <v>GZWD1EEiE4U,iYV1_paU4pg,</v>
      </c>
      <c r="J5">
        <v>1812</v>
      </c>
      <c r="K5">
        <v>3</v>
      </c>
      <c r="L5">
        <v>1</v>
      </c>
    </row>
    <row r="6" spans="1:13" ht="19" customHeight="1" x14ac:dyDescent="0.2">
      <c r="A6" s="4">
        <v>44091.125243055554</v>
      </c>
      <c r="B6" s="5" t="s">
        <v>16</v>
      </c>
      <c r="C6" s="5" t="s">
        <v>7</v>
      </c>
      <c r="D6" s="5" t="s">
        <v>17</v>
      </c>
      <c r="E6" s="5" t="s">
        <v>18</v>
      </c>
      <c r="F6" t="str">
        <f t="shared" si="0"/>
        <v>fKTlwpbJ-bQ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6" t="str">
        <f t="shared" si="1"/>
        <v>fKTlwpbJ-bQ</v>
      </c>
      <c r="H6" t="str">
        <f t="shared" si="2"/>
        <v>vgLO61HdN10</v>
      </c>
      <c r="I6" t="str">
        <f t="shared" si="3"/>
        <v>vgLO61HdN10,fKTlwpbJ-bQ,</v>
      </c>
      <c r="J6">
        <v>1813</v>
      </c>
      <c r="K6">
        <v>4</v>
      </c>
      <c r="L6">
        <v>1</v>
      </c>
    </row>
    <row r="7" spans="1:13" ht="19" customHeight="1" x14ac:dyDescent="0.2">
      <c r="A7" s="2">
        <v>44092.125127314815</v>
      </c>
      <c r="B7" s="3" t="s">
        <v>19</v>
      </c>
      <c r="C7" s="3" t="s">
        <v>7</v>
      </c>
      <c r="D7" s="3" t="s">
        <v>20</v>
      </c>
      <c r="E7" s="3" t="s">
        <v>21</v>
      </c>
      <c r="F7" t="str">
        <f t="shared" si="0"/>
        <v>9TsTDnDkG-s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7" t="str">
        <f t="shared" si="1"/>
        <v>9TsTDnDkG-s</v>
      </c>
      <c r="H7" t="str">
        <f t="shared" si="2"/>
        <v>ZtYvkpJfAJA</v>
      </c>
      <c r="I7" t="str">
        <f t="shared" si="3"/>
        <v>ZtYvkpJfAJA,9TsTDnDkG-s,</v>
      </c>
      <c r="J7">
        <v>1814</v>
      </c>
      <c r="K7">
        <v>5</v>
      </c>
      <c r="L7">
        <v>1</v>
      </c>
    </row>
    <row r="8" spans="1:13" ht="19" customHeight="1" x14ac:dyDescent="0.2">
      <c r="A8" s="4">
        <v>44095.125115740739</v>
      </c>
      <c r="B8" s="5" t="s">
        <v>22</v>
      </c>
      <c r="C8" s="5" t="s">
        <v>7</v>
      </c>
      <c r="D8" s="5" t="s">
        <v>23</v>
      </c>
      <c r="E8" s="5" t="s">
        <v>24</v>
      </c>
      <c r="F8" t="str">
        <f t="shared" si="0"/>
        <v>_vQZvYS_qMQ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8" t="str">
        <f t="shared" si="1"/>
        <v>_vQZvYS_qMQ</v>
      </c>
      <c r="H8" t="str">
        <f t="shared" si="2"/>
        <v>f7bxL0FvBw8</v>
      </c>
      <c r="I8" t="str">
        <f t="shared" si="3"/>
        <v>f7bxL0FvBw8,_vQZvYS_qMQ,</v>
      </c>
      <c r="J8">
        <v>1815</v>
      </c>
      <c r="K8">
        <v>6</v>
      </c>
      <c r="L8">
        <v>1</v>
      </c>
    </row>
    <row r="9" spans="1:13" ht="19" customHeight="1" x14ac:dyDescent="0.2">
      <c r="A9" s="2">
        <v>44096.125081018516</v>
      </c>
      <c r="B9" s="3" t="s">
        <v>25</v>
      </c>
      <c r="C9" s="3" t="s">
        <v>7</v>
      </c>
      <c r="D9" s="3" t="s">
        <v>26</v>
      </c>
      <c r="E9" s="3" t="s">
        <v>27</v>
      </c>
      <c r="F9" t="str">
        <f t="shared" si="0"/>
        <v>97nbaoBF0lY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9" t="str">
        <f t="shared" si="1"/>
        <v>97nbaoBF0lY</v>
      </c>
      <c r="H9" t="str">
        <f t="shared" si="2"/>
        <v>cCueNgZx3wU</v>
      </c>
      <c r="I9" t="str">
        <f t="shared" si="3"/>
        <v>cCueNgZx3wU,97nbaoBF0lY,</v>
      </c>
      <c r="J9">
        <v>1816</v>
      </c>
      <c r="K9">
        <v>7</v>
      </c>
      <c r="L9">
        <v>1</v>
      </c>
    </row>
    <row r="10" spans="1:13" ht="19" customHeight="1" x14ac:dyDescent="0.2">
      <c r="A10" s="4">
        <v>44097.1250462963</v>
      </c>
      <c r="B10" s="5" t="s">
        <v>28</v>
      </c>
      <c r="C10" s="5" t="s">
        <v>7</v>
      </c>
      <c r="D10" s="5" t="s">
        <v>29</v>
      </c>
      <c r="E10" s="5" t="s">
        <v>30</v>
      </c>
      <c r="F10" t="str">
        <f t="shared" si="0"/>
        <v>5GmLbmy5PLU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0" t="str">
        <f t="shared" si="1"/>
        <v>5GmLbmy5PLU</v>
      </c>
      <c r="H10" t="str">
        <f t="shared" si="2"/>
        <v>4vQxnENSSLM</v>
      </c>
      <c r="I10" t="str">
        <f t="shared" si="3"/>
        <v>4vQxnENSSLM,5GmLbmy5PLU,</v>
      </c>
      <c r="J10">
        <v>1817</v>
      </c>
      <c r="K10">
        <v>8</v>
      </c>
      <c r="L10">
        <v>1</v>
      </c>
    </row>
    <row r="11" spans="1:13" ht="19" customHeight="1" x14ac:dyDescent="0.2">
      <c r="A11" s="2">
        <v>44098.125185185185</v>
      </c>
      <c r="B11" s="3" t="s">
        <v>31</v>
      </c>
      <c r="C11" s="3" t="s">
        <v>7</v>
      </c>
      <c r="D11" s="3" t="s">
        <v>32</v>
      </c>
      <c r="E11" s="3" t="s">
        <v>33</v>
      </c>
      <c r="F11" t="str">
        <f t="shared" si="0"/>
        <v>EAtvseIrMIc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1" t="str">
        <f t="shared" si="1"/>
        <v>EAtvseIrMIc</v>
      </c>
      <c r="H11" t="str">
        <f t="shared" si="2"/>
        <v>THI8IoN8hr4</v>
      </c>
      <c r="I11" t="str">
        <f t="shared" si="3"/>
        <v>THI8IoN8hr4,EAtvseIrMIc,</v>
      </c>
      <c r="J11">
        <v>1818</v>
      </c>
      <c r="K11">
        <v>9</v>
      </c>
      <c r="L11">
        <v>1</v>
      </c>
    </row>
    <row r="12" spans="1:13" ht="19" customHeight="1" x14ac:dyDescent="0.2">
      <c r="A12" s="4">
        <v>44099.125057870369</v>
      </c>
      <c r="B12" s="5" t="s">
        <v>34</v>
      </c>
      <c r="C12" s="5" t="s">
        <v>7</v>
      </c>
      <c r="D12" s="5" t="s">
        <v>35</v>
      </c>
      <c r="E12" s="5" t="s">
        <v>36</v>
      </c>
      <c r="F12" t="str">
        <f t="shared" si="0"/>
        <v>IujaykcqcoA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2" t="str">
        <f t="shared" si="1"/>
        <v>IujaykcqcoA</v>
      </c>
      <c r="H12" t="str">
        <f t="shared" si="2"/>
        <v>50uvEWjlops</v>
      </c>
      <c r="I12" t="str">
        <f t="shared" si="3"/>
        <v>50uvEWjlops,IujaykcqcoA,</v>
      </c>
      <c r="J12">
        <v>1819</v>
      </c>
      <c r="K12">
        <v>10</v>
      </c>
      <c r="L12">
        <v>1</v>
      </c>
    </row>
    <row r="13" spans="1:13" ht="19" customHeight="1" x14ac:dyDescent="0.2">
      <c r="A13" s="2">
        <v>44102.125069444446</v>
      </c>
      <c r="B13" s="3" t="s">
        <v>37</v>
      </c>
      <c r="C13" s="3" t="s">
        <v>7</v>
      </c>
      <c r="D13" s="3" t="s">
        <v>38</v>
      </c>
      <c r="E13" s="3" t="s">
        <v>39</v>
      </c>
      <c r="F13" t="str">
        <f t="shared" si="0"/>
        <v>ScPNsQzly3o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3" t="str">
        <f t="shared" si="1"/>
        <v>ScPNsQzly3o</v>
      </c>
      <c r="H13" t="str">
        <f t="shared" si="2"/>
        <v>JgKGuJSRzjc</v>
      </c>
      <c r="I13" t="str">
        <f t="shared" si="3"/>
        <v>JgKGuJSRzjc,ScPNsQzly3o,</v>
      </c>
      <c r="J13">
        <v>1820</v>
      </c>
      <c r="K13">
        <v>11</v>
      </c>
      <c r="L13">
        <v>1</v>
      </c>
    </row>
    <row r="14" spans="1:13" ht="19" customHeight="1" x14ac:dyDescent="0.2">
      <c r="A14" s="4">
        <v>44103.125023148146</v>
      </c>
      <c r="B14" s="5" t="s">
        <v>40</v>
      </c>
      <c r="C14" s="5" t="s">
        <v>7</v>
      </c>
      <c r="D14" s="5" t="s">
        <v>41</v>
      </c>
      <c r="E14" s="5" t="s">
        <v>42</v>
      </c>
      <c r="F14" t="str">
        <f t="shared" si="0"/>
        <v>XVFbCIANsew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4" t="str">
        <f t="shared" si="1"/>
        <v>XVFbCIANsew</v>
      </c>
      <c r="H14" t="str">
        <f t="shared" si="2"/>
        <v>-lyERMapAHg</v>
      </c>
      <c r="I14" t="str">
        <f t="shared" si="3"/>
        <v>-lyERMapAHg,XVFbCIANsew,</v>
      </c>
      <c r="J14">
        <v>1821</v>
      </c>
      <c r="K14">
        <v>12</v>
      </c>
      <c r="L14">
        <v>1</v>
      </c>
    </row>
    <row r="15" spans="1:13" ht="19" customHeight="1" x14ac:dyDescent="0.2">
      <c r="A15" s="2">
        <v>44104.125243055554</v>
      </c>
      <c r="B15" s="3" t="s">
        <v>43</v>
      </c>
      <c r="C15" s="3" t="s">
        <v>7</v>
      </c>
      <c r="D15" s="3" t="s">
        <v>44</v>
      </c>
      <c r="E15" s="3" t="s">
        <v>45</v>
      </c>
      <c r="F15" t="str">
        <f t="shared" si="0"/>
        <v>e8U7Viq4MzI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5" t="str">
        <f t="shared" si="1"/>
        <v>e8U7Viq4MzI</v>
      </c>
      <c r="H15" t="str">
        <f t="shared" si="2"/>
        <v>pH5q7eQPvko</v>
      </c>
      <c r="I15" t="str">
        <f t="shared" si="3"/>
        <v>pH5q7eQPvko,e8U7Viq4MzI,</v>
      </c>
      <c r="J15">
        <v>1822</v>
      </c>
      <c r="K15">
        <v>13</v>
      </c>
      <c r="L15">
        <v>1</v>
      </c>
    </row>
    <row r="16" spans="1:13" ht="19" customHeight="1" x14ac:dyDescent="0.2">
      <c r="A16" s="4">
        <v>44105.125104166669</v>
      </c>
      <c r="B16" s="5" t="s">
        <v>46</v>
      </c>
      <c r="C16" s="5" t="s">
        <v>7</v>
      </c>
      <c r="D16" s="5" t="s">
        <v>47</v>
      </c>
      <c r="E16" s="5" t="s">
        <v>48</v>
      </c>
      <c r="F16" t="str">
        <f t="shared" si="0"/>
        <v>WJQTTMA1cAg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6" t="str">
        <f t="shared" si="1"/>
        <v>WJQTTMA1cAg</v>
      </c>
      <c r="H16" t="str">
        <f t="shared" si="2"/>
        <v>RoajJIbpvaM</v>
      </c>
      <c r="I16" t="str">
        <f t="shared" si="3"/>
        <v>RoajJIbpvaM,WJQTTMA1cAg,</v>
      </c>
      <c r="J16">
        <v>1823</v>
      </c>
      <c r="K16">
        <v>14</v>
      </c>
      <c r="L16">
        <v>1</v>
      </c>
    </row>
    <row r="17" spans="1:12" ht="19" customHeight="1" x14ac:dyDescent="0.2">
      <c r="A17" s="2">
        <v>44106.125162037039</v>
      </c>
      <c r="B17" s="3" t="s">
        <v>49</v>
      </c>
      <c r="C17" s="3" t="s">
        <v>7</v>
      </c>
      <c r="D17" s="3" t="s">
        <v>50</v>
      </c>
      <c r="E17" s="3" t="s">
        <v>51</v>
      </c>
      <c r="F17" t="str">
        <f t="shared" si="0"/>
        <v>MmJp7tdMPiE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7" t="str">
        <f t="shared" si="1"/>
        <v>MmJp7tdMPiE</v>
      </c>
      <c r="H17" t="str">
        <f t="shared" si="2"/>
        <v>_STJoxd9mxk</v>
      </c>
      <c r="I17" t="str">
        <f t="shared" si="3"/>
        <v>_STJoxd9mxk,MmJp7tdMPiE,</v>
      </c>
      <c r="J17">
        <v>1824</v>
      </c>
      <c r="K17">
        <v>15</v>
      </c>
      <c r="L17">
        <v>1</v>
      </c>
    </row>
    <row r="18" spans="1:12" ht="19" customHeight="1" x14ac:dyDescent="0.2">
      <c r="A18" s="4">
        <v>44109.125150462962</v>
      </c>
      <c r="B18" s="5" t="s">
        <v>52</v>
      </c>
      <c r="C18" s="5" t="s">
        <v>7</v>
      </c>
      <c r="D18" s="5" t="s">
        <v>53</v>
      </c>
      <c r="E18" s="5" t="s">
        <v>54</v>
      </c>
      <c r="F18" t="str">
        <f t="shared" si="0"/>
        <v>CA-FrbqycB0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8" t="str">
        <f t="shared" si="1"/>
        <v>CA-FrbqycB0</v>
      </c>
      <c r="H18" t="str">
        <f t="shared" si="2"/>
        <v>Xj4cHkrOrNk</v>
      </c>
      <c r="I18" t="str">
        <f t="shared" si="3"/>
        <v>Xj4cHkrOrNk,CA-FrbqycB0,</v>
      </c>
      <c r="J18">
        <v>1825</v>
      </c>
      <c r="K18">
        <v>16</v>
      </c>
      <c r="L18">
        <v>1</v>
      </c>
    </row>
    <row r="19" spans="1:12" ht="19" customHeight="1" x14ac:dyDescent="0.2">
      <c r="A19" s="2">
        <v>44110.125254629631</v>
      </c>
      <c r="B19" s="3" t="s">
        <v>55</v>
      </c>
      <c r="C19" s="3" t="s">
        <v>7</v>
      </c>
      <c r="D19" s="3" t="s">
        <v>56</v>
      </c>
      <c r="E19" s="3" t="s">
        <v>57</v>
      </c>
      <c r="F19" t="str">
        <f t="shared" si="0"/>
        <v>lcQF0Zeysgc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9" t="str">
        <f t="shared" si="1"/>
        <v>lcQF0Zeysgc</v>
      </c>
      <c r="H19" t="str">
        <f t="shared" si="2"/>
        <v>benWQO8Ap0Q</v>
      </c>
      <c r="I19" t="str">
        <f t="shared" si="3"/>
        <v>benWQO8Ap0Q,lcQF0Zeysgc,</v>
      </c>
      <c r="J19">
        <v>1826</v>
      </c>
      <c r="K19">
        <v>17</v>
      </c>
      <c r="L19">
        <v>1</v>
      </c>
    </row>
    <row r="20" spans="1:12" ht="19" customHeight="1" x14ac:dyDescent="0.2">
      <c r="A20" s="4">
        <v>44111.125081018516</v>
      </c>
      <c r="B20" s="5" t="s">
        <v>58</v>
      </c>
      <c r="C20" s="5" t="s">
        <v>7</v>
      </c>
      <c r="D20" s="5" t="s">
        <v>59</v>
      </c>
      <c r="E20" s="5" t="s">
        <v>60</v>
      </c>
      <c r="F20" t="str">
        <f t="shared" si="0"/>
        <v>UN-RWs3QQTY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20" t="str">
        <f t="shared" si="1"/>
        <v>UN-RWs3QQTY</v>
      </c>
      <c r="H20" t="str">
        <f t="shared" si="2"/>
        <v>SqxvDoIX3tU</v>
      </c>
      <c r="I20" t="str">
        <f t="shared" si="3"/>
        <v>SqxvDoIX3tU,UN-RWs3QQTY,</v>
      </c>
      <c r="J20">
        <v>1827</v>
      </c>
      <c r="K20">
        <v>18</v>
      </c>
      <c r="L20">
        <v>1</v>
      </c>
    </row>
    <row r="21" spans="1:12" ht="19" customHeight="1" x14ac:dyDescent="0.2">
      <c r="A21" s="2">
        <v>44112.125243055554</v>
      </c>
      <c r="B21" s="3" t="s">
        <v>61</v>
      </c>
      <c r="C21" s="3" t="s">
        <v>7</v>
      </c>
      <c r="D21" s="3" t="s">
        <v>62</v>
      </c>
      <c r="E21" s="3" t="s">
        <v>63</v>
      </c>
      <c r="F21" t="str">
        <f t="shared" si="0"/>
        <v>IR2rXypB_Dk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21" t="str">
        <f t="shared" si="1"/>
        <v>IR2rXypB_Dk</v>
      </c>
      <c r="H21" t="str">
        <f t="shared" si="2"/>
        <v>iODe0sOEizs</v>
      </c>
      <c r="I21" t="str">
        <f t="shared" si="3"/>
        <v>iODe0sOEizs,IR2rXypB_Dk,</v>
      </c>
      <c r="J21">
        <v>1828</v>
      </c>
      <c r="K21">
        <v>19</v>
      </c>
      <c r="L21">
        <v>1</v>
      </c>
    </row>
    <row r="22" spans="1:12" ht="19" customHeight="1" x14ac:dyDescent="0.2">
      <c r="A22" s="4">
        <v>44113.1252662037</v>
      </c>
      <c r="B22" s="5" t="s">
        <v>64</v>
      </c>
      <c r="C22" s="5" t="s">
        <v>7</v>
      </c>
      <c r="D22" s="5" t="s">
        <v>65</v>
      </c>
      <c r="E22" s="5" t="s">
        <v>66</v>
      </c>
      <c r="F22" t="str">
        <f t="shared" si="0"/>
        <v>CCvHqPcKJDY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22" t="str">
        <f t="shared" si="1"/>
        <v>CCvHqPcKJDY</v>
      </c>
      <c r="H22" t="str">
        <f t="shared" si="2"/>
        <v>kVDCqD0NYrE</v>
      </c>
      <c r="I22" t="str">
        <f t="shared" si="3"/>
        <v>kVDCqD0NYrE,CCvHqPcKJDY,</v>
      </c>
      <c r="J22">
        <v>1829</v>
      </c>
      <c r="K22">
        <v>20</v>
      </c>
      <c r="L22">
        <v>1</v>
      </c>
    </row>
    <row r="23" spans="1:12" ht="19" customHeight="1" x14ac:dyDescent="0.2">
      <c r="A23" s="2">
        <v>44116.125393518516</v>
      </c>
      <c r="B23" s="3" t="s">
        <v>67</v>
      </c>
      <c r="C23" s="3" t="s">
        <v>7</v>
      </c>
      <c r="D23" s="3" t="s">
        <v>68</v>
      </c>
      <c r="E23" s="3" t="s">
        <v>69</v>
      </c>
      <c r="F23" t="str">
        <f t="shared" si="0"/>
        <v>-7Pof2PHU40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23" t="str">
        <f t="shared" si="1"/>
        <v>-7Pof2PHU40</v>
      </c>
      <c r="H23" t="str">
        <f t="shared" si="2"/>
        <v>TJLQgxn7ENc</v>
      </c>
      <c r="I23" t="str">
        <f t="shared" si="3"/>
        <v>TJLQgxn7ENc,-7Pof2PHU40,</v>
      </c>
      <c r="J23">
        <v>1830</v>
      </c>
      <c r="K23">
        <v>21</v>
      </c>
      <c r="L23">
        <v>1</v>
      </c>
    </row>
    <row r="24" spans="1:12" ht="19" customHeight="1" x14ac:dyDescent="0.2">
      <c r="A24" s="4">
        <v>44117.125104166669</v>
      </c>
      <c r="B24" s="5" t="s">
        <v>70</v>
      </c>
      <c r="C24" s="5" t="s">
        <v>7</v>
      </c>
      <c r="D24" s="5" t="s">
        <v>71</v>
      </c>
      <c r="E24" s="5" t="s">
        <v>72</v>
      </c>
      <c r="F24" t="str">
        <f t="shared" si="0"/>
        <v>uQKY98KGVNA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24" t="str">
        <f t="shared" si="1"/>
        <v>uQKY98KGVNA</v>
      </c>
      <c r="H24" t="str">
        <f t="shared" si="2"/>
        <v>W6_H2JsOkF4</v>
      </c>
      <c r="I24" t="str">
        <f t="shared" si="3"/>
        <v>W6_H2JsOkF4,uQKY98KGVNA,</v>
      </c>
      <c r="J24">
        <v>1831</v>
      </c>
      <c r="K24">
        <v>22</v>
      </c>
      <c r="L24">
        <v>1</v>
      </c>
    </row>
    <row r="25" spans="1:12" ht="19" customHeight="1" x14ac:dyDescent="0.2">
      <c r="A25" s="2">
        <v>44118.1250462963</v>
      </c>
      <c r="B25" s="3" t="s">
        <v>73</v>
      </c>
      <c r="C25" s="3" t="s">
        <v>7</v>
      </c>
      <c r="D25" s="3" t="s">
        <v>74</v>
      </c>
      <c r="E25" s="3" t="s">
        <v>75</v>
      </c>
      <c r="F25" t="str">
        <f t="shared" si="0"/>
        <v>Tx3BSqifG3I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25" t="str">
        <f t="shared" si="1"/>
        <v>Tx3BSqifG3I</v>
      </c>
      <c r="H25" t="str">
        <f t="shared" si="2"/>
        <v>4883l0WRiVQ</v>
      </c>
      <c r="I25" t="str">
        <f t="shared" si="3"/>
        <v>4883l0WRiVQ,Tx3BSqifG3I,</v>
      </c>
      <c r="J25">
        <v>1832</v>
      </c>
      <c r="K25">
        <v>23</v>
      </c>
      <c r="L25">
        <v>1</v>
      </c>
    </row>
    <row r="26" spans="1:12" ht="19" customHeight="1" x14ac:dyDescent="0.2">
      <c r="A26" s="4">
        <v>44119.125173611108</v>
      </c>
      <c r="B26" s="5" t="s">
        <v>76</v>
      </c>
      <c r="C26" s="5" t="s">
        <v>7</v>
      </c>
      <c r="D26" s="5" t="s">
        <v>77</v>
      </c>
      <c r="E26" s="5" t="s">
        <v>78</v>
      </c>
      <c r="F26" t="str">
        <f t="shared" si="0"/>
        <v>SaM8GclWBe4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26" t="str">
        <f t="shared" si="1"/>
        <v>SaM8GclWBe4</v>
      </c>
      <c r="H26" t="str">
        <f t="shared" si="2"/>
        <v>bOieHHnaDVI</v>
      </c>
      <c r="I26" t="str">
        <f t="shared" si="3"/>
        <v>bOieHHnaDVI,SaM8GclWBe4,</v>
      </c>
      <c r="J26">
        <v>1833</v>
      </c>
      <c r="K26">
        <v>24</v>
      </c>
      <c r="L26">
        <v>1</v>
      </c>
    </row>
    <row r="27" spans="1:12" ht="19" customHeight="1" x14ac:dyDescent="0.2">
      <c r="A27" s="2">
        <v>44120.125243055554</v>
      </c>
      <c r="B27" s="3" t="s">
        <v>79</v>
      </c>
      <c r="C27" s="3" t="s">
        <v>7</v>
      </c>
      <c r="D27" s="3" t="s">
        <v>80</v>
      </c>
      <c r="E27" s="3" t="s">
        <v>81</v>
      </c>
      <c r="F27" t="str">
        <f t="shared" si="0"/>
        <v>S-AXHE4hSHI Click the bell icon so you'll know when we add a new episode! Which treat tastes most like true cotton candy to YOU? * Cap'n Crunch Cotton Candy Cereal: https://amzn.to/2SZJF05 * Pop Rocks Cotton Candy Flavor: https://amzn.to/3nSUCyQ * The Grapery’s Cotton Candy Grapes: https://bit.ly/36tWBUa * Baskin Robbins Ice Cream Cotton Candy Flavor: https://bit.ly/3l4Mx7Z * Main Street Cotton Candy Popcorn: https://amzn.to/374KZqW * Faygo Cotton Candy Soda: https://amzn.to/2TaGkf3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27" t="str">
        <f t="shared" si="1"/>
        <v>S-AXHE4hSHI</v>
      </c>
      <c r="H27" t="str">
        <f t="shared" si="2"/>
        <v>goI1k2U4Ioc</v>
      </c>
      <c r="I27" t="str">
        <f t="shared" si="3"/>
        <v>goI1k2U4Ioc,S-AXHE4hSHI,</v>
      </c>
      <c r="J27">
        <v>1834</v>
      </c>
      <c r="K27">
        <v>25</v>
      </c>
      <c r="L27">
        <v>1</v>
      </c>
    </row>
    <row r="28" spans="1:12" ht="19" customHeight="1" x14ac:dyDescent="0.2">
      <c r="A28" s="4">
        <v>44123.125127314815</v>
      </c>
      <c r="B28" s="5" t="s">
        <v>82</v>
      </c>
      <c r="C28" s="5" t="s">
        <v>7</v>
      </c>
      <c r="D28" s="5" t="s">
        <v>83</v>
      </c>
      <c r="E28" s="5" t="s">
        <v>84</v>
      </c>
      <c r="F28" t="str">
        <f t="shared" si="0"/>
        <v>knBfYgOyxrk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28" t="str">
        <f t="shared" si="1"/>
        <v>knBfYgOyxrk</v>
      </c>
      <c r="H28" t="str">
        <f t="shared" si="2"/>
        <v>XLkLStpyPVc</v>
      </c>
      <c r="I28" t="str">
        <f t="shared" si="3"/>
        <v>XLkLStpyPVc,knBfYgOyxrk,</v>
      </c>
      <c r="J28">
        <v>1835</v>
      </c>
      <c r="K28">
        <v>1</v>
      </c>
      <c r="L28">
        <v>2</v>
      </c>
    </row>
    <row r="29" spans="1:12" ht="19" customHeight="1" x14ac:dyDescent="0.2">
      <c r="A29" s="2">
        <v>44124.125081018516</v>
      </c>
      <c r="B29" s="3" t="s">
        <v>85</v>
      </c>
      <c r="C29" s="3" t="s">
        <v>7</v>
      </c>
      <c r="D29" s="3" t="s">
        <v>86</v>
      </c>
      <c r="E29" s="3" t="s">
        <v>87</v>
      </c>
      <c r="F29" t="str">
        <f t="shared" si="0"/>
        <v>ZdcXWAlZiuI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29" t="str">
        <f t="shared" si="1"/>
        <v>ZdcXWAlZiuI</v>
      </c>
      <c r="H29" t="str">
        <f t="shared" si="2"/>
        <v>5Z-wByE7p-g</v>
      </c>
      <c r="I29" t="str">
        <f t="shared" si="3"/>
        <v>5Z-wByE7p-g,ZdcXWAlZiuI,</v>
      </c>
      <c r="J29">
        <v>1836</v>
      </c>
      <c r="K29">
        <v>2</v>
      </c>
      <c r="L29">
        <v>2</v>
      </c>
    </row>
    <row r="30" spans="1:12" ht="19" customHeight="1" x14ac:dyDescent="0.2">
      <c r="A30" s="4">
        <v>44125.125277777777</v>
      </c>
      <c r="B30" s="5" t="s">
        <v>88</v>
      </c>
      <c r="C30" s="5" t="s">
        <v>7</v>
      </c>
      <c r="D30" s="5" t="s">
        <v>89</v>
      </c>
      <c r="E30" s="5" t="s">
        <v>90</v>
      </c>
      <c r="F30" t="str">
        <f t="shared" si="0"/>
        <v>dZxWHoa9NRI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30" t="str">
        <f t="shared" si="1"/>
        <v>dZxWHoa9NRI</v>
      </c>
      <c r="H30" t="str">
        <f t="shared" si="2"/>
        <v>31_5bO1ZzGo</v>
      </c>
      <c r="I30" t="str">
        <f t="shared" si="3"/>
        <v>31_5bO1ZzGo,dZxWHoa9NRI,</v>
      </c>
      <c r="J30">
        <v>1837</v>
      </c>
      <c r="K30">
        <v>3</v>
      </c>
      <c r="L30">
        <v>2</v>
      </c>
    </row>
    <row r="31" spans="1:12" ht="19" customHeight="1" x14ac:dyDescent="0.2">
      <c r="A31" s="2">
        <v>44126.1253125</v>
      </c>
      <c r="B31" s="3" t="s">
        <v>91</v>
      </c>
      <c r="C31" s="3" t="s">
        <v>7</v>
      </c>
      <c r="D31" s="3" t="s">
        <v>92</v>
      </c>
      <c r="E31" s="3" t="s">
        <v>93</v>
      </c>
      <c r="F31" t="str">
        <f t="shared" si="0"/>
        <v>Qllto13HvD8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31" t="str">
        <f t="shared" si="1"/>
        <v>Qllto13HvD8</v>
      </c>
      <c r="H31" t="str">
        <f t="shared" si="2"/>
        <v>dRLbQDnYdlo</v>
      </c>
      <c r="I31" t="str">
        <f t="shared" si="3"/>
        <v>dRLbQDnYdlo,Qllto13HvD8,</v>
      </c>
      <c r="J31">
        <v>1838</v>
      </c>
      <c r="K31">
        <v>4</v>
      </c>
      <c r="L31">
        <v>2</v>
      </c>
    </row>
    <row r="32" spans="1:12" ht="19" customHeight="1" x14ac:dyDescent="0.2">
      <c r="A32" s="4">
        <v>44127.125243055554</v>
      </c>
      <c r="B32" s="5" t="s">
        <v>94</v>
      </c>
      <c r="C32" s="5" t="s">
        <v>7</v>
      </c>
      <c r="D32" s="5" t="s">
        <v>95</v>
      </c>
      <c r="E32" s="5" t="s">
        <v>96</v>
      </c>
      <c r="F32" t="str">
        <f t="shared" si="0"/>
        <v>z5hsMEcOo4Q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32" t="str">
        <f t="shared" si="1"/>
        <v>z5hsMEcOo4Q</v>
      </c>
      <c r="H32" t="str">
        <f t="shared" si="2"/>
        <v>Y7I0w9pWrNc</v>
      </c>
      <c r="I32" t="str">
        <f t="shared" si="3"/>
        <v>Y7I0w9pWrNc,z5hsMEcOo4Q,</v>
      </c>
      <c r="J32">
        <v>1839</v>
      </c>
      <c r="K32">
        <v>5</v>
      </c>
      <c r="L32">
        <v>2</v>
      </c>
    </row>
    <row r="33" spans="1:12" ht="19" customHeight="1" x14ac:dyDescent="0.2">
      <c r="A33" s="2">
        <v>44130.125243055554</v>
      </c>
      <c r="B33" s="3" t="s">
        <v>97</v>
      </c>
      <c r="C33" s="3" t="s">
        <v>7</v>
      </c>
      <c r="D33" s="3" t="s">
        <v>98</v>
      </c>
      <c r="E33" s="3" t="s">
        <v>99</v>
      </c>
      <c r="F33" t="str">
        <f t="shared" si="0"/>
        <v>DzYxyxvzrM4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33" t="str">
        <f t="shared" si="1"/>
        <v>DzYxyxvzrM4</v>
      </c>
      <c r="H33" t="str">
        <f t="shared" si="2"/>
        <v>ampZv-pi3ew</v>
      </c>
      <c r="I33" t="str">
        <f t="shared" si="3"/>
        <v>ampZv-pi3ew,DzYxyxvzrM4,</v>
      </c>
      <c r="J33">
        <v>1840</v>
      </c>
      <c r="K33">
        <v>6</v>
      </c>
      <c r="L33">
        <v>2</v>
      </c>
    </row>
    <row r="34" spans="1:12" ht="19" customHeight="1" x14ac:dyDescent="0.2">
      <c r="A34" s="4">
        <v>44131.125648148147</v>
      </c>
      <c r="B34" s="5" t="s">
        <v>100</v>
      </c>
      <c r="C34" s="5" t="s">
        <v>7</v>
      </c>
      <c r="D34" s="5" t="s">
        <v>101</v>
      </c>
      <c r="E34" s="5" t="s">
        <v>102</v>
      </c>
      <c r="F34" t="str">
        <f t="shared" si="0"/>
        <v>liMzgL_dvWg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34" t="str">
        <f t="shared" si="1"/>
        <v>liMzgL_dvWg</v>
      </c>
      <c r="H34" t="str">
        <f t="shared" si="2"/>
        <v>jTzwtau1xW8</v>
      </c>
      <c r="I34" t="str">
        <f t="shared" si="3"/>
        <v>jTzwtau1xW8,liMzgL_dvWg,</v>
      </c>
      <c r="J34">
        <v>1841</v>
      </c>
      <c r="K34">
        <v>7</v>
      </c>
      <c r="L34">
        <v>2</v>
      </c>
    </row>
    <row r="35" spans="1:12" ht="19" customHeight="1" x14ac:dyDescent="0.2">
      <c r="A35" s="2">
        <v>44132.1250462963</v>
      </c>
      <c r="B35" s="3" t="s">
        <v>103</v>
      </c>
      <c r="C35" s="3" t="s">
        <v>7</v>
      </c>
      <c r="D35" s="3" t="s">
        <v>104</v>
      </c>
      <c r="E35" s="3" t="s">
        <v>105</v>
      </c>
      <c r="F35" t="str">
        <f t="shared" si="0"/>
        <v>Jucq0UVLYIc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35" t="str">
        <f t="shared" si="1"/>
        <v>Jucq0UVLYIc</v>
      </c>
      <c r="H35" t="str">
        <f t="shared" si="2"/>
        <v>6gRUe8n32H4</v>
      </c>
      <c r="I35" t="str">
        <f t="shared" si="3"/>
        <v>6gRUe8n32H4,Jucq0UVLYIc,</v>
      </c>
      <c r="J35">
        <v>1842</v>
      </c>
      <c r="K35">
        <v>8</v>
      </c>
      <c r="L35">
        <v>2</v>
      </c>
    </row>
    <row r="36" spans="1:12" ht="19" customHeight="1" x14ac:dyDescent="0.2">
      <c r="A36" s="4">
        <v>44133.125104166669</v>
      </c>
      <c r="B36" s="5" t="s">
        <v>106</v>
      </c>
      <c r="C36" s="5" t="s">
        <v>7</v>
      </c>
      <c r="D36" s="5" t="s">
        <v>107</v>
      </c>
      <c r="E36" s="5" t="s">
        <v>108</v>
      </c>
      <c r="F36" t="str">
        <f t="shared" si="0"/>
        <v>fkn8TwjBhGg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36" t="str">
        <f t="shared" si="1"/>
        <v>fkn8TwjBhGg</v>
      </c>
      <c r="H36" t="str">
        <f t="shared" si="2"/>
        <v>S83wHVF20lw</v>
      </c>
      <c r="I36" t="str">
        <f t="shared" si="3"/>
        <v>S83wHVF20lw,fkn8TwjBhGg,</v>
      </c>
      <c r="J36">
        <v>1843</v>
      </c>
      <c r="K36">
        <v>9</v>
      </c>
      <c r="L36">
        <v>2</v>
      </c>
    </row>
    <row r="37" spans="1:12" ht="19" customHeight="1" x14ac:dyDescent="0.2">
      <c r="A37" s="2">
        <v>44134.125092592592</v>
      </c>
      <c r="B37" s="3" t="s">
        <v>109</v>
      </c>
      <c r="C37" s="3" t="s">
        <v>7</v>
      </c>
      <c r="D37" s="3" t="s">
        <v>110</v>
      </c>
      <c r="E37" s="3" t="s">
        <v>111</v>
      </c>
      <c r="F37" t="str">
        <f t="shared" si="0"/>
        <v>Pylz3EVlgnA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37" t="str">
        <f t="shared" si="1"/>
        <v>Pylz3EVlgnA</v>
      </c>
      <c r="H37" t="str">
        <f t="shared" si="2"/>
        <v>8XPUNCT1TsI</v>
      </c>
      <c r="I37" t="str">
        <f t="shared" si="3"/>
        <v>8XPUNCT1TsI,Pylz3EVlgnA,</v>
      </c>
      <c r="J37">
        <v>1844</v>
      </c>
      <c r="K37">
        <v>10</v>
      </c>
      <c r="L37">
        <v>2</v>
      </c>
    </row>
    <row r="38" spans="1:12" ht="19" customHeight="1" x14ac:dyDescent="0.2">
      <c r="A38" s="4">
        <v>44137.166712962964</v>
      </c>
      <c r="B38" s="5" t="s">
        <v>112</v>
      </c>
      <c r="C38" s="5" t="s">
        <v>7</v>
      </c>
      <c r="D38" s="5" t="s">
        <v>113</v>
      </c>
      <c r="E38" s="5" t="s">
        <v>114</v>
      </c>
      <c r="F38" t="str">
        <f t="shared" si="0"/>
        <v>h145xPqJ-Es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38" t="str">
        <f t="shared" si="1"/>
        <v>h145xPqJ-Es</v>
      </c>
      <c r="H38" t="str">
        <f t="shared" si="2"/>
        <v>DHtspPUNQME</v>
      </c>
      <c r="I38" t="str">
        <f t="shared" si="3"/>
        <v>DHtspPUNQME,h145xPqJ-Es,</v>
      </c>
      <c r="J38">
        <v>1845</v>
      </c>
      <c r="K38">
        <v>11</v>
      </c>
      <c r="L38">
        <v>2</v>
      </c>
    </row>
    <row r="39" spans="1:12" ht="19" customHeight="1" x14ac:dyDescent="0.2">
      <c r="A39" s="2">
        <v>44138.166689814818</v>
      </c>
      <c r="B39" s="3" t="s">
        <v>115</v>
      </c>
      <c r="C39" s="3" t="s">
        <v>7</v>
      </c>
      <c r="D39" s="3" t="s">
        <v>116</v>
      </c>
      <c r="E39" s="3" t="s">
        <v>117</v>
      </c>
      <c r="F39" t="str">
        <f t="shared" si="0"/>
        <v>LlU8SYEbir0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39" t="str">
        <f t="shared" si="1"/>
        <v>LlU8SYEbir0</v>
      </c>
      <c r="H39" t="str">
        <f t="shared" si="2"/>
        <v>-qc0JnXyBAk</v>
      </c>
      <c r="I39" t="str">
        <f t="shared" si="3"/>
        <v>-qc0JnXyBAk,LlU8SYEbir0,</v>
      </c>
      <c r="J39">
        <v>1846</v>
      </c>
      <c r="K39">
        <v>12</v>
      </c>
      <c r="L39">
        <v>2</v>
      </c>
    </row>
    <row r="40" spans="1:12" ht="19" customHeight="1" x14ac:dyDescent="0.2">
      <c r="A40" s="4">
        <v>44139.166828703703</v>
      </c>
      <c r="B40" s="5" t="s">
        <v>118</v>
      </c>
      <c r="C40" s="5" t="s">
        <v>7</v>
      </c>
      <c r="D40" s="5" t="s">
        <v>53</v>
      </c>
      <c r="E40" s="5" t="s">
        <v>119</v>
      </c>
      <c r="F40" t="str">
        <f t="shared" si="0"/>
        <v>vNg9FJ-W5ys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40" t="str">
        <f t="shared" si="1"/>
        <v>vNg9FJ-W5ys</v>
      </c>
      <c r="H40" t="str">
        <f t="shared" si="2"/>
        <v>vO_yPgdpgnM</v>
      </c>
      <c r="I40" t="str">
        <f t="shared" si="3"/>
        <v>vO_yPgdpgnM,vNg9FJ-W5ys,</v>
      </c>
      <c r="J40">
        <v>1847</v>
      </c>
      <c r="K40">
        <v>13</v>
      </c>
      <c r="L40">
        <v>2</v>
      </c>
    </row>
    <row r="41" spans="1:12" ht="19" customHeight="1" x14ac:dyDescent="0.2">
      <c r="A41" s="2">
        <v>44140.166805555556</v>
      </c>
      <c r="B41" s="3" t="s">
        <v>120</v>
      </c>
      <c r="C41" s="3" t="s">
        <v>7</v>
      </c>
      <c r="D41" s="3" t="s">
        <v>121</v>
      </c>
      <c r="E41" s="3" t="s">
        <v>122</v>
      </c>
      <c r="F41" t="str">
        <f t="shared" si="0"/>
        <v>8QBGnNFHgYA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41" t="str">
        <f t="shared" si="1"/>
        <v>8QBGnNFHgYA</v>
      </c>
      <c r="H41" t="str">
        <f t="shared" si="2"/>
        <v>3ZynDb98BkU</v>
      </c>
      <c r="I41" t="str">
        <f t="shared" si="3"/>
        <v>3ZynDb98BkU,8QBGnNFHgYA,</v>
      </c>
      <c r="J41">
        <v>1848</v>
      </c>
      <c r="K41">
        <v>14</v>
      </c>
      <c r="L41">
        <v>2</v>
      </c>
    </row>
    <row r="42" spans="1:12" ht="19" customHeight="1" x14ac:dyDescent="0.2">
      <c r="A42" s="4">
        <v>44141.166863425926</v>
      </c>
      <c r="B42" s="5" t="s">
        <v>123</v>
      </c>
      <c r="C42" s="5" t="s">
        <v>7</v>
      </c>
      <c r="D42" s="5" t="s">
        <v>124</v>
      </c>
      <c r="E42" s="5" t="s">
        <v>125</v>
      </c>
      <c r="F42" t="str">
        <f t="shared" si="0"/>
        <v>nXak8ItMnig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42" t="str">
        <f t="shared" si="1"/>
        <v>nXak8ItMnig</v>
      </c>
      <c r="H42" t="str">
        <f t="shared" si="2"/>
        <v>APKSMdxs0JQ</v>
      </c>
      <c r="I42" t="str">
        <f t="shared" si="3"/>
        <v>APKSMdxs0JQ,nXak8ItMnig,</v>
      </c>
      <c r="J42">
        <v>1849</v>
      </c>
      <c r="K42">
        <v>15</v>
      </c>
      <c r="L42">
        <v>2</v>
      </c>
    </row>
    <row r="43" spans="1:12" ht="19" customHeight="1" x14ac:dyDescent="0.2">
      <c r="A43" s="2">
        <v>44144.167002314818</v>
      </c>
      <c r="B43" s="3" t="s">
        <v>126</v>
      </c>
      <c r="C43" s="3" t="s">
        <v>7</v>
      </c>
      <c r="D43" s="3" t="s">
        <v>127</v>
      </c>
      <c r="E43" s="3" t="s">
        <v>128</v>
      </c>
      <c r="F43" t="str">
        <f t="shared" si="0"/>
        <v>3uLRf44iKDU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43" t="str">
        <f t="shared" si="1"/>
        <v>3uLRf44iKDU</v>
      </c>
      <c r="H43" t="str">
        <f t="shared" si="2"/>
        <v>guqND1s-u40</v>
      </c>
      <c r="I43" t="str">
        <f t="shared" si="3"/>
        <v>guqND1s-u40,3uLRf44iKDU,</v>
      </c>
      <c r="J43">
        <v>1850</v>
      </c>
      <c r="K43">
        <v>16</v>
      </c>
      <c r="L43">
        <v>2</v>
      </c>
    </row>
    <row r="44" spans="1:12" ht="19" customHeight="1" x14ac:dyDescent="0.2">
      <c r="A44" s="4">
        <v>44145.166909722226</v>
      </c>
      <c r="B44" s="5" t="s">
        <v>129</v>
      </c>
      <c r="C44" s="5" t="s">
        <v>7</v>
      </c>
      <c r="D44" s="5" t="s">
        <v>130</v>
      </c>
      <c r="E44" s="5" t="s">
        <v>131</v>
      </c>
      <c r="F44" t="str">
        <f t="shared" si="0"/>
        <v>rWyB9sB_fIA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44" t="str">
        <f t="shared" si="1"/>
        <v>rWyB9sB_fIA</v>
      </c>
      <c r="H44" t="str">
        <f t="shared" si="2"/>
        <v>MzGuAckL0t8</v>
      </c>
      <c r="I44" t="str">
        <f t="shared" si="3"/>
        <v>MzGuAckL0t8,rWyB9sB_fIA,</v>
      </c>
      <c r="J44">
        <v>1851</v>
      </c>
      <c r="K44">
        <v>17</v>
      </c>
      <c r="L44">
        <v>2</v>
      </c>
    </row>
    <row r="45" spans="1:12" ht="19" customHeight="1" x14ac:dyDescent="0.2">
      <c r="A45" s="2">
        <v>44146.166689814818</v>
      </c>
      <c r="B45" s="3" t="s">
        <v>132</v>
      </c>
      <c r="C45" s="3" t="s">
        <v>7</v>
      </c>
      <c r="D45" s="3" t="s">
        <v>133</v>
      </c>
      <c r="E45" s="3" t="s">
        <v>134</v>
      </c>
      <c r="F45" t="str">
        <f t="shared" si="0"/>
        <v>0KsS2h-ZfzI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45" t="str">
        <f t="shared" si="1"/>
        <v>0KsS2h-ZfzI</v>
      </c>
      <c r="H45" t="str">
        <f t="shared" si="2"/>
        <v>1KB331rwjDA</v>
      </c>
      <c r="I45" t="str">
        <f t="shared" si="3"/>
        <v>1KB331rwjDA,0KsS2h-ZfzI,</v>
      </c>
      <c r="J45">
        <v>1852</v>
      </c>
      <c r="K45">
        <v>18</v>
      </c>
      <c r="L45">
        <v>2</v>
      </c>
    </row>
    <row r="46" spans="1:12" ht="19" customHeight="1" x14ac:dyDescent="0.2">
      <c r="A46" s="4">
        <v>44147.167164351849</v>
      </c>
      <c r="B46" s="5" t="s">
        <v>135</v>
      </c>
      <c r="C46" s="5" t="s">
        <v>7</v>
      </c>
      <c r="D46" s="5" t="s">
        <v>136</v>
      </c>
      <c r="E46" s="5" t="s">
        <v>137</v>
      </c>
      <c r="F46" t="str">
        <f t="shared" si="0"/>
        <v>c02MKdBLYsY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46" t="str">
        <f t="shared" si="1"/>
        <v>c02MKdBLYsY</v>
      </c>
      <c r="H46" t="str">
        <f t="shared" si="2"/>
        <v>lTfCDy4nRkc</v>
      </c>
      <c r="I46" t="str">
        <f t="shared" si="3"/>
        <v>lTfCDy4nRkc,c02MKdBLYsY,</v>
      </c>
      <c r="J46">
        <v>1853</v>
      </c>
      <c r="K46">
        <v>19</v>
      </c>
      <c r="L46">
        <v>2</v>
      </c>
    </row>
    <row r="47" spans="1:12" ht="19" customHeight="1" x14ac:dyDescent="0.2">
      <c r="A47" s="2">
        <v>44148.166944444441</v>
      </c>
      <c r="B47" s="3" t="s">
        <v>138</v>
      </c>
      <c r="C47" s="3" t="s">
        <v>7</v>
      </c>
      <c r="D47" s="3" t="s">
        <v>139</v>
      </c>
      <c r="E47" s="3" t="s">
        <v>140</v>
      </c>
      <c r="F47" t="str">
        <f t="shared" si="0"/>
        <v>EiilyLO5yMk Click the bell icon so you'll know when we add a new episode! Try Rhett &amp; Link’s top 4 Pringles and let us know YOUR favorite! * Jalapeño: https://amzn.to/2IjXyEo * Cheddar &amp; Sour Cream: https://amzn.to/2Uic02h * Sour Cream &amp; Onion: https://amzn.to/3eK4FST * Buffalo Ranch: https://amzn.to/3nawqH3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47" t="str">
        <f t="shared" si="1"/>
        <v>EiilyLO5yMk</v>
      </c>
      <c r="H47" t="str">
        <f t="shared" si="2"/>
        <v>uVQ4jPjs7kA</v>
      </c>
      <c r="I47" t="str">
        <f t="shared" si="3"/>
        <v>uVQ4jPjs7kA,EiilyLO5yMk,</v>
      </c>
      <c r="J47">
        <v>1854</v>
      </c>
      <c r="K47">
        <v>20</v>
      </c>
      <c r="L47">
        <v>2</v>
      </c>
    </row>
    <row r="48" spans="1:12" ht="19" customHeight="1" x14ac:dyDescent="0.2">
      <c r="A48" s="4">
        <v>44151.167071759257</v>
      </c>
      <c r="B48" s="5" t="s">
        <v>141</v>
      </c>
      <c r="C48" s="5" t="s">
        <v>7</v>
      </c>
      <c r="D48" s="5" t="s">
        <v>142</v>
      </c>
      <c r="E48" s="5" t="s">
        <v>143</v>
      </c>
      <c r="F48" t="str">
        <f t="shared" si="0"/>
        <v>ibRjCnW78Ek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48" t="str">
        <f t="shared" si="1"/>
        <v>ibRjCnW78Ek</v>
      </c>
      <c r="H48" t="str">
        <f t="shared" si="2"/>
        <v>Hmn9oaG2uuM</v>
      </c>
      <c r="I48" t="str">
        <f t="shared" si="3"/>
        <v>Hmn9oaG2uuM,ibRjCnW78Ek,</v>
      </c>
      <c r="J48">
        <v>1855</v>
      </c>
      <c r="K48">
        <v>21</v>
      </c>
      <c r="L48">
        <v>2</v>
      </c>
    </row>
    <row r="49" spans="1:12" ht="19" customHeight="1" x14ac:dyDescent="0.2">
      <c r="A49" s="2">
        <v>44152.166678240741</v>
      </c>
      <c r="B49" s="3" t="s">
        <v>144</v>
      </c>
      <c r="C49" s="3" t="s">
        <v>7</v>
      </c>
      <c r="D49" s="3" t="s">
        <v>145</v>
      </c>
      <c r="E49" s="3" t="s">
        <v>146</v>
      </c>
      <c r="F49" t="str">
        <f t="shared" si="0"/>
        <v>uApCzjyDTzc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49" t="str">
        <f t="shared" si="1"/>
        <v>uApCzjyDTzc</v>
      </c>
      <c r="H49" t="str">
        <f t="shared" si="2"/>
        <v>-UnJY08BWuM</v>
      </c>
      <c r="I49" t="str">
        <f t="shared" si="3"/>
        <v>-UnJY08BWuM,uApCzjyDTzc,</v>
      </c>
      <c r="J49">
        <v>1856</v>
      </c>
      <c r="K49">
        <v>22</v>
      </c>
      <c r="L49">
        <v>2</v>
      </c>
    </row>
    <row r="50" spans="1:12" ht="19" customHeight="1" x14ac:dyDescent="0.2">
      <c r="A50" s="4">
        <v>44153.166759259257</v>
      </c>
      <c r="B50" s="5" t="s">
        <v>147</v>
      </c>
      <c r="C50" s="5" t="s">
        <v>7</v>
      </c>
      <c r="D50" s="5" t="s">
        <v>148</v>
      </c>
      <c r="E50" s="5" t="s">
        <v>149</v>
      </c>
      <c r="F50" t="str">
        <f t="shared" si="0"/>
        <v>rI-nkWJZCxQ Click the bell icon so you'll know when we add a new episode! Description:Huge thanks to FLIR for letting us use their incredible infrared camera in today's episode! Check them out at FLIR.com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50" t="str">
        <f t="shared" si="1"/>
        <v>rI-nkWJZCxQ</v>
      </c>
      <c r="H50" t="str">
        <f t="shared" si="2"/>
        <v>LAr5QXZVuOk</v>
      </c>
      <c r="I50" t="str">
        <f t="shared" si="3"/>
        <v>LAr5QXZVuOk,rI-nkWJZCxQ,</v>
      </c>
      <c r="J50" s="7">
        <v>1857</v>
      </c>
      <c r="K50">
        <v>23</v>
      </c>
      <c r="L50">
        <v>2</v>
      </c>
    </row>
    <row r="51" spans="1:12" ht="19" customHeight="1" x14ac:dyDescent="0.2">
      <c r="A51" s="2">
        <v>44155.166851851849</v>
      </c>
      <c r="B51" s="3" t="s">
        <v>150</v>
      </c>
      <c r="C51" s="3" t="s">
        <v>7</v>
      </c>
      <c r="D51" s="3" t="s">
        <v>151</v>
      </c>
      <c r="E51" s="3" t="s">
        <v>152</v>
      </c>
      <c r="F51" t="str">
        <f t="shared" si="0"/>
        <v>My-V5HGRxiU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51" t="str">
        <f t="shared" si="1"/>
        <v>My-V5HGRxiU</v>
      </c>
      <c r="H51" t="str">
        <f t="shared" si="2"/>
        <v>vSFT9Yb3jXM</v>
      </c>
      <c r="I51" t="str">
        <f t="shared" si="3"/>
        <v>vSFT9Yb3jXM,My-V5HGRxiU,</v>
      </c>
      <c r="J51" s="7">
        <v>1859</v>
      </c>
      <c r="K51">
        <v>24</v>
      </c>
      <c r="L51">
        <v>2</v>
      </c>
    </row>
    <row r="52" spans="1:12" ht="19" customHeight="1" x14ac:dyDescent="0.2">
      <c r="A52" s="4">
        <v>44158.167071759257</v>
      </c>
      <c r="B52" s="5" t="s">
        <v>153</v>
      </c>
      <c r="C52" s="5" t="s">
        <v>7</v>
      </c>
      <c r="D52" s="5" t="s">
        <v>154</v>
      </c>
      <c r="E52" s="5" t="s">
        <v>155</v>
      </c>
      <c r="F52" t="str">
        <f t="shared" si="0"/>
        <v>bMgtSwUB6UE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52" t="str">
        <f t="shared" si="1"/>
        <v>bMgtSwUB6UE</v>
      </c>
      <c r="H52" t="str">
        <f t="shared" si="2"/>
        <v>kY9ephCHqp0</v>
      </c>
      <c r="I52" t="str">
        <f t="shared" si="3"/>
        <v>kY9ephCHqp0,bMgtSwUB6UE,</v>
      </c>
      <c r="J52">
        <v>1860</v>
      </c>
      <c r="K52">
        <v>25</v>
      </c>
      <c r="L52">
        <v>2</v>
      </c>
    </row>
    <row r="53" spans="1:12" ht="19" customHeight="1" x14ac:dyDescent="0.2">
      <c r="A53" s="2">
        <v>44160.166921296295</v>
      </c>
      <c r="B53" s="3" t="s">
        <v>156</v>
      </c>
      <c r="C53" s="3" t="s">
        <v>7</v>
      </c>
      <c r="D53" s="3" t="s">
        <v>157</v>
      </c>
      <c r="E53" s="3" t="s">
        <v>158</v>
      </c>
      <c r="F53" t="str">
        <f t="shared" si="0"/>
        <v>gVj3G0SrNIw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53" t="str">
        <f t="shared" si="1"/>
        <v>gVj3G0SrNIw</v>
      </c>
      <c r="H53" t="str">
        <f t="shared" si="2"/>
        <v>Jbl-yAJSoeQ</v>
      </c>
      <c r="I53" t="str">
        <f t="shared" si="3"/>
        <v>Jbl-yAJSoeQ,gVj3G0SrNIw,</v>
      </c>
      <c r="J53">
        <v>1861</v>
      </c>
      <c r="K53">
        <v>1</v>
      </c>
      <c r="L53">
        <v>3</v>
      </c>
    </row>
    <row r="54" spans="1:12" ht="19" customHeight="1" x14ac:dyDescent="0.2">
      <c r="A54" s="4">
        <v>44160.166921296295</v>
      </c>
      <c r="B54" s="5" t="s">
        <v>159</v>
      </c>
      <c r="C54" s="5" t="s">
        <v>7</v>
      </c>
      <c r="D54" s="5" t="s">
        <v>160</v>
      </c>
      <c r="E54" s="5" t="s">
        <v>161</v>
      </c>
      <c r="F54" t="str">
        <f t="shared" si="0"/>
        <v>jkU3ixu9FPg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54" t="str">
        <f t="shared" si="1"/>
        <v>jkU3ixu9FPg</v>
      </c>
      <c r="H54" t="str">
        <f t="shared" si="2"/>
        <v>W5Xy8h_Dfqk</v>
      </c>
      <c r="I54" t="str">
        <f t="shared" si="3"/>
        <v>W5Xy8h_Dfqk,jkU3ixu9FPg,</v>
      </c>
      <c r="J54">
        <v>1862</v>
      </c>
      <c r="K54">
        <v>2</v>
      </c>
      <c r="L54">
        <v>3</v>
      </c>
    </row>
    <row r="55" spans="1:12" ht="19" customHeight="1" x14ac:dyDescent="0.2">
      <c r="A55" s="2">
        <v>44160.166921296295</v>
      </c>
      <c r="B55" s="3" t="s">
        <v>162</v>
      </c>
      <c r="C55" s="3" t="s">
        <v>7</v>
      </c>
      <c r="D55" s="3" t="s">
        <v>163</v>
      </c>
      <c r="E55" s="3" t="s">
        <v>164</v>
      </c>
      <c r="F55" t="str">
        <f t="shared" si="0"/>
        <v>AEWvBrKnstU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55" t="str">
        <f t="shared" si="1"/>
        <v>AEWvBrKnstU</v>
      </c>
      <c r="H55" t="str">
        <f t="shared" si="2"/>
        <v>0Nb8eaFp3_I</v>
      </c>
      <c r="I55" t="str">
        <f t="shared" si="3"/>
        <v>0Nb8eaFp3_I,AEWvBrKnstU,</v>
      </c>
      <c r="J55">
        <v>1863</v>
      </c>
      <c r="K55">
        <v>3</v>
      </c>
      <c r="L55">
        <v>3</v>
      </c>
    </row>
    <row r="56" spans="1:12" ht="19" customHeight="1" x14ac:dyDescent="0.2">
      <c r="A56" s="4">
        <v>44160.166921296295</v>
      </c>
      <c r="B56" s="5" t="s">
        <v>165</v>
      </c>
      <c r="C56" s="5" t="s">
        <v>7</v>
      </c>
      <c r="D56" s="5" t="s">
        <v>166</v>
      </c>
      <c r="E56" s="5" t="s">
        <v>167</v>
      </c>
      <c r="F56" t="str">
        <f t="shared" si="0"/>
        <v>zbE_tXfdZ8k Click the bell icon so you'll know when we add a new episode! Do these name brands meet YOUR expectations? * Haagen-Dazs Chocolate Peanut Butter: https://amzn.to/3pm0phl * Blue Bunny Ice Cream Sandwiches: https://bit.ly/3mtIV04 * Baskin Robbins Rainbow Sherbet: https://bit.ly/2HIBbIA * Nestle Drumsticks: https://amzn.to/3lbx2eW * Edy’s/Dreyer's Vanilla Ice Cream: https://bit.ly/3kEiX9w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56" t="str">
        <f t="shared" si="1"/>
        <v>zbE_tXfdZ8k</v>
      </c>
      <c r="H56" t="str">
        <f t="shared" si="2"/>
        <v>1FhlgMZBfBg</v>
      </c>
      <c r="I56" t="str">
        <f t="shared" si="3"/>
        <v>1FhlgMZBfBg,zbE_tXfdZ8k,</v>
      </c>
      <c r="J56">
        <v>1864</v>
      </c>
      <c r="K56">
        <v>4</v>
      </c>
      <c r="L56">
        <v>3</v>
      </c>
    </row>
    <row r="57" spans="1:12" ht="19" customHeight="1" x14ac:dyDescent="0.2">
      <c r="A57" s="2">
        <v>44160.166921296295</v>
      </c>
      <c r="B57" s="3" t="s">
        <v>168</v>
      </c>
      <c r="C57" s="3" t="s">
        <v>7</v>
      </c>
      <c r="D57" s="3" t="s">
        <v>169</v>
      </c>
      <c r="E57" s="3" t="s">
        <v>170</v>
      </c>
      <c r="F57" t="str">
        <f t="shared" si="0"/>
        <v>tnt-t2CPurI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57" t="str">
        <f t="shared" si="1"/>
        <v>tnt-t2CPurI</v>
      </c>
      <c r="H57" t="str">
        <f t="shared" si="2"/>
        <v>gk0LhjKgTz8</v>
      </c>
      <c r="I57" t="str">
        <f t="shared" si="3"/>
        <v>gk0LhjKgTz8,tnt-t2CPurI,</v>
      </c>
      <c r="J57">
        <v>1865</v>
      </c>
      <c r="K57">
        <v>5</v>
      </c>
      <c r="L57">
        <v>3</v>
      </c>
    </row>
    <row r="58" spans="1:12" ht="19" customHeight="1" x14ac:dyDescent="0.2">
      <c r="A58" s="4">
        <v>44160.166921296295</v>
      </c>
      <c r="B58" s="5" t="s">
        <v>171</v>
      </c>
      <c r="C58" s="5" t="s">
        <v>7</v>
      </c>
      <c r="D58" s="5" t="s">
        <v>172</v>
      </c>
      <c r="E58" s="5" t="s">
        <v>173</v>
      </c>
      <c r="F58" t="str">
        <f t="shared" si="0"/>
        <v>DtvkenPMUXY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58" t="str">
        <f t="shared" si="1"/>
        <v>DtvkenPMUXY</v>
      </c>
      <c r="H58" t="str">
        <f t="shared" si="2"/>
        <v>hpBDwjQuF8M</v>
      </c>
      <c r="I58" t="str">
        <f t="shared" si="3"/>
        <v>hpBDwjQuF8M,DtvkenPMUXY,</v>
      </c>
      <c r="J58">
        <v>1866</v>
      </c>
      <c r="K58">
        <v>6</v>
      </c>
      <c r="L58">
        <v>3</v>
      </c>
    </row>
    <row r="59" spans="1:12" ht="19" customHeight="1" x14ac:dyDescent="0.2">
      <c r="A59" s="2">
        <v>44160.166921296295</v>
      </c>
      <c r="B59" s="3" t="s">
        <v>174</v>
      </c>
      <c r="C59" s="3" t="s">
        <v>7</v>
      </c>
      <c r="D59" s="3" t="s">
        <v>175</v>
      </c>
      <c r="E59" s="3" t="s">
        <v>176</v>
      </c>
      <c r="F59" t="str">
        <f t="shared" si="0"/>
        <v>Jrh039xuLWM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59" t="str">
        <f t="shared" si="1"/>
        <v>Jrh039xuLWM</v>
      </c>
      <c r="H59" t="str">
        <f t="shared" si="2"/>
        <v>q3-QPSsMPD0</v>
      </c>
      <c r="I59" t="str">
        <f t="shared" si="3"/>
        <v>q3-QPSsMPD0,Jrh039xuLWM,</v>
      </c>
      <c r="J59">
        <v>1867</v>
      </c>
      <c r="K59">
        <v>7</v>
      </c>
      <c r="L59">
        <v>3</v>
      </c>
    </row>
    <row r="60" spans="1:12" ht="19" customHeight="1" x14ac:dyDescent="0.2">
      <c r="A60" s="4">
        <v>44160.166921296295</v>
      </c>
      <c r="B60" s="5" t="s">
        <v>177</v>
      </c>
      <c r="C60" s="5" t="s">
        <v>7</v>
      </c>
      <c r="D60" s="5" t="s">
        <v>178</v>
      </c>
      <c r="E60" s="5" t="s">
        <v>179</v>
      </c>
      <c r="F60" t="str">
        <f t="shared" si="0"/>
        <v>Z-HzNtdYk9I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60" t="str">
        <f t="shared" si="1"/>
        <v>Z-HzNtdYk9I</v>
      </c>
      <c r="H60" t="str">
        <f t="shared" si="2"/>
        <v>nd3tyDCsJm8</v>
      </c>
      <c r="I60" t="str">
        <f t="shared" si="3"/>
        <v>nd3tyDCsJm8,Z-HzNtdYk9I,</v>
      </c>
      <c r="J60">
        <v>1868</v>
      </c>
      <c r="K60">
        <v>8</v>
      </c>
      <c r="L60">
        <v>3</v>
      </c>
    </row>
    <row r="61" spans="1:12" ht="19" customHeight="1" x14ac:dyDescent="0.2">
      <c r="A61" s="2">
        <v>44160.166921296295</v>
      </c>
      <c r="B61" s="3" t="s">
        <v>180</v>
      </c>
      <c r="C61" s="3" t="s">
        <v>7</v>
      </c>
      <c r="D61" s="3" t="s">
        <v>181</v>
      </c>
      <c r="E61" s="3" t="s">
        <v>182</v>
      </c>
      <c r="F61" t="str">
        <f t="shared" si="0"/>
        <v>7omVCCCi93Q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61" t="str">
        <f t="shared" si="1"/>
        <v>7omVCCCi93Q</v>
      </c>
      <c r="H61" t="str">
        <f t="shared" si="2"/>
        <v>10iwKvdHO2c</v>
      </c>
      <c r="I61" t="str">
        <f t="shared" si="3"/>
        <v>10iwKvdHO2c,7omVCCCi93Q,</v>
      </c>
      <c r="J61">
        <v>1869</v>
      </c>
      <c r="K61">
        <v>9</v>
      </c>
      <c r="L61">
        <v>3</v>
      </c>
    </row>
    <row r="62" spans="1:12" ht="19" customHeight="1" x14ac:dyDescent="0.2">
      <c r="A62" s="4">
        <v>44160.166921296295</v>
      </c>
      <c r="B62" s="5" t="s">
        <v>183</v>
      </c>
      <c r="C62" s="5" t="s">
        <v>7</v>
      </c>
      <c r="D62" s="5" t="s">
        <v>184</v>
      </c>
      <c r="E62" s="5" t="s">
        <v>185</v>
      </c>
      <c r="F62" t="str">
        <f t="shared" si="0"/>
        <v>wt0KV8lFaC4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62" t="str">
        <f t="shared" si="1"/>
        <v>wt0KV8lFaC4</v>
      </c>
      <c r="H62" t="str">
        <f t="shared" si="2"/>
        <v>PEFvtMco6Bg</v>
      </c>
      <c r="I62" t="str">
        <f t="shared" si="3"/>
        <v>PEFvtMco6Bg,wt0KV8lFaC4,</v>
      </c>
      <c r="J62">
        <v>1870</v>
      </c>
      <c r="K62">
        <v>10</v>
      </c>
      <c r="L62">
        <v>3</v>
      </c>
    </row>
    <row r="63" spans="1:12" ht="19" customHeight="1" x14ac:dyDescent="0.2">
      <c r="A63" s="2">
        <v>44160.166921296295</v>
      </c>
      <c r="B63" s="3" t="s">
        <v>186</v>
      </c>
      <c r="C63" s="3" t="s">
        <v>7</v>
      </c>
      <c r="D63" s="3" t="s">
        <v>187</v>
      </c>
      <c r="E63" s="3" t="s">
        <v>188</v>
      </c>
      <c r="F63" t="str">
        <f t="shared" si="0"/>
        <v>Fl71zJNrSCo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63" t="str">
        <f t="shared" si="1"/>
        <v>Fl71zJNrSCo</v>
      </c>
      <c r="H63" t="str">
        <f t="shared" si="2"/>
        <v>1o0fvYKLhCI</v>
      </c>
      <c r="I63" t="str">
        <f t="shared" si="3"/>
        <v>1o0fvYKLhCI,Fl71zJNrSCo,</v>
      </c>
      <c r="J63">
        <v>1871</v>
      </c>
      <c r="K63">
        <v>11</v>
      </c>
      <c r="L63">
        <v>3</v>
      </c>
    </row>
    <row r="64" spans="1:12" ht="19" customHeight="1" x14ac:dyDescent="0.2">
      <c r="A64" s="4">
        <v>44160.166921296295</v>
      </c>
      <c r="B64" s="5" t="s">
        <v>189</v>
      </c>
      <c r="C64" s="5" t="s">
        <v>7</v>
      </c>
      <c r="D64" s="5" t="s">
        <v>59</v>
      </c>
      <c r="E64" s="5" t="s">
        <v>190</v>
      </c>
      <c r="F64" t="str">
        <f t="shared" si="0"/>
        <v>NfOJISxIx6U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64" t="str">
        <f t="shared" si="1"/>
        <v>NfOJISxIx6U</v>
      </c>
      <c r="H64" t="str">
        <f t="shared" si="2"/>
        <v>nnPgZOBsRkM</v>
      </c>
      <c r="I64" t="str">
        <f t="shared" si="3"/>
        <v>nnPgZOBsRkM,NfOJISxIx6U,</v>
      </c>
      <c r="J64">
        <v>1872</v>
      </c>
      <c r="K64">
        <v>12</v>
      </c>
      <c r="L64">
        <v>3</v>
      </c>
    </row>
    <row r="65" spans="1:12" ht="19" customHeight="1" x14ac:dyDescent="0.2">
      <c r="A65" s="2">
        <v>44160.166921296295</v>
      </c>
      <c r="B65" s="3" t="s">
        <v>191</v>
      </c>
      <c r="C65" s="3" t="s">
        <v>7</v>
      </c>
      <c r="D65" s="3" t="s">
        <v>192</v>
      </c>
      <c r="E65" s="3" t="s">
        <v>193</v>
      </c>
      <c r="F65" t="str">
        <f t="shared" si="0"/>
        <v>H1VUOg_IMVs Click the bell icon so you'll know when we add a new episode! Check out the products below! The Mandalorian: https://bit.ly/3pXLIBe Big Joe Joey Bean Bag Chair: https://bit.ly/3pRIL5f Tabletop Kettle Popcorn Maker: https://bit.ly/3747JWf Herbs and Spices Firelog: https://bit.ly/378B166 Wi-Fi Digital Picture Frame: https://bit.ly/2IVGiGl Masters of the Universe Action Figure: https://bit.ly/33dNTHg HART Tool Set: https://bit.ly/3pXiEtD Gift Finder Shelf Page: https://bit.ly/39giZSb Samsung 65'' Class 4K UHD LED Smart TV with HDR: https://bit.ly/373SzR5 Apple Watch Series 6 GPS, 40mm Space Gray Aluminum: https://bit.ly/3706SpE True Wireless Earphones: https://bit.ly/2UWS2dV Jetson Plasma UL Certified Hoverboard: https://bit.ly/377cGNZ Monopoly Star Wars The Child Board Game: https://bit.ly/39c83Fl My Life As Hello Kitty Doll: https://bit.ly/39ao7XU Wonder Nation Girls Two-Piece Pajama Set, 4-16: https://bit.ly/39pj1HJ Crayola Color Magic: https://bit.ly/3nTJwsB Beauty Runway 89pc Cosmetic Gift Set:https://bit.ly/33bichK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v>
      </c>
      <c r="G65" t="str">
        <f t="shared" si="1"/>
        <v>H1VUOg_IMVs</v>
      </c>
      <c r="H65" t="str">
        <f t="shared" si="2"/>
        <v>iebcJ8jkOjs</v>
      </c>
      <c r="I65" t="str">
        <f t="shared" si="3"/>
        <v>iebcJ8jkOjs,H1VUOg_IMVs,</v>
      </c>
      <c r="J65">
        <v>1873</v>
      </c>
      <c r="K65">
        <v>13</v>
      </c>
      <c r="L65">
        <v>3</v>
      </c>
    </row>
    <row r="66" spans="1:12" ht="19" customHeight="1" x14ac:dyDescent="0.2">
      <c r="A66" s="4">
        <v>44160.166921296295</v>
      </c>
      <c r="B66" s="5" t="s">
        <v>194</v>
      </c>
      <c r="C66" s="5" t="s">
        <v>7</v>
      </c>
      <c r="D66" s="5" t="s">
        <v>195</v>
      </c>
      <c r="E66" s="5" t="s">
        <v>196</v>
      </c>
      <c r="F66" t="str">
        <f t="shared" si="0"/>
        <v>xSCQmNOBFbA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66" t="str">
        <f t="shared" si="1"/>
        <v>xSCQmNOBFbA</v>
      </c>
      <c r="H66" t="str">
        <f t="shared" si="2"/>
        <v>ubVpEkwaY9A</v>
      </c>
      <c r="I66" t="str">
        <f t="shared" si="3"/>
        <v>ubVpEkwaY9A,xSCQmNOBFbA,</v>
      </c>
      <c r="J66">
        <v>1874</v>
      </c>
      <c r="K66">
        <v>14</v>
      </c>
      <c r="L66">
        <v>3</v>
      </c>
    </row>
    <row r="67" spans="1:12" ht="19" customHeight="1" x14ac:dyDescent="0.2">
      <c r="A67" s="2">
        <v>44160.166921296295</v>
      </c>
      <c r="B67" s="3" t="s">
        <v>197</v>
      </c>
      <c r="C67" s="3" t="s">
        <v>7</v>
      </c>
      <c r="D67" s="3" t="s">
        <v>198</v>
      </c>
      <c r="E67" s="3" t="s">
        <v>199</v>
      </c>
      <c r="F67" t="str">
        <f t="shared" si="0"/>
        <v>vqpG0eOLRX8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67" t="str">
        <f t="shared" si="1"/>
        <v>vqpG0eOLRX8</v>
      </c>
      <c r="H67" t="str">
        <f t="shared" si="2"/>
        <v>PLSNKJzY0Og</v>
      </c>
      <c r="I67" t="str">
        <f t="shared" si="3"/>
        <v>PLSNKJzY0Og,vqpG0eOLRX8,</v>
      </c>
      <c r="J67">
        <v>1875</v>
      </c>
      <c r="K67">
        <v>15</v>
      </c>
      <c r="L67">
        <v>3</v>
      </c>
    </row>
    <row r="68" spans="1:12" ht="19" customHeight="1" x14ac:dyDescent="0.2">
      <c r="A68" s="4">
        <v>44160.166921296295</v>
      </c>
      <c r="B68" s="5" t="s">
        <v>200</v>
      </c>
      <c r="C68" s="5" t="s">
        <v>7</v>
      </c>
      <c r="D68" s="5" t="s">
        <v>201</v>
      </c>
      <c r="E68" s="5" t="s">
        <v>202</v>
      </c>
      <c r="F68" t="str">
        <f t="shared" ref="F68:F76" si="4">RIGHT(E68,LEN(E68)-FIND("tu.be/",E68)-5)</f>
        <v>QCx3Qj4_MPc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68" t="str">
        <f t="shared" ref="G68:G76" si="5">LEFT(F68,11)</f>
        <v>QCx3Qj4_MPc</v>
      </c>
      <c r="H68" t="str">
        <f t="shared" ref="H68:H76" si="6">RIGHT(B68,11)</f>
        <v>O1U770Bp-Uc</v>
      </c>
      <c r="I68" t="str">
        <f t="shared" ref="I68:I71" si="7">_xlfn.TEXTJOIN(",",TRUE,H68,G68)&amp;","</f>
        <v>O1U770Bp-Uc,QCx3Qj4_MPc,</v>
      </c>
      <c r="J68">
        <v>1876</v>
      </c>
      <c r="K68">
        <v>16</v>
      </c>
      <c r="L68">
        <v>3</v>
      </c>
    </row>
    <row r="69" spans="1:12" ht="19" customHeight="1" x14ac:dyDescent="0.2">
      <c r="A69" s="2">
        <v>44160.166921296295</v>
      </c>
      <c r="B69" s="3" t="s">
        <v>203</v>
      </c>
      <c r="C69" s="3" t="s">
        <v>7</v>
      </c>
      <c r="D69" s="3" t="s">
        <v>204</v>
      </c>
      <c r="E69" s="3" t="s">
        <v>205</v>
      </c>
      <c r="F69" t="str">
        <f t="shared" si="4"/>
        <v>jCW2gXVncQg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69" t="str">
        <f t="shared" si="5"/>
        <v>jCW2gXVncQg</v>
      </c>
      <c r="H69" t="str">
        <f t="shared" si="6"/>
        <v>b4ck6hp39vI</v>
      </c>
      <c r="I69" t="str">
        <f t="shared" si="7"/>
        <v>b4ck6hp39vI,jCW2gXVncQg,</v>
      </c>
      <c r="J69">
        <v>1877</v>
      </c>
      <c r="K69">
        <v>17</v>
      </c>
      <c r="L69">
        <v>3</v>
      </c>
    </row>
    <row r="70" spans="1:12" ht="19" customHeight="1" x14ac:dyDescent="0.2">
      <c r="A70" s="4">
        <v>44160.166921296295</v>
      </c>
      <c r="B70" s="5" t="s">
        <v>206</v>
      </c>
      <c r="C70" s="5" t="s">
        <v>7</v>
      </c>
      <c r="D70" s="5" t="s">
        <v>207</v>
      </c>
      <c r="E70" s="5" t="s">
        <v>208</v>
      </c>
      <c r="F70" t="str">
        <f t="shared" si="4"/>
        <v>yfWcKiDlkfo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70" t="str">
        <f t="shared" si="5"/>
        <v>yfWcKiDlkfo</v>
      </c>
      <c r="H70" t="str">
        <f t="shared" si="6"/>
        <v>muZSbzg-Cd0</v>
      </c>
      <c r="I70" t="str">
        <f t="shared" si="7"/>
        <v>muZSbzg-Cd0,yfWcKiDlkfo,</v>
      </c>
      <c r="J70">
        <v>1878</v>
      </c>
      <c r="K70">
        <v>18</v>
      </c>
      <c r="L70">
        <v>3</v>
      </c>
    </row>
    <row r="71" spans="1:12" ht="19" customHeight="1" x14ac:dyDescent="0.2">
      <c r="A71" s="2">
        <v>44160.166921296295</v>
      </c>
      <c r="B71" s="3" t="s">
        <v>209</v>
      </c>
      <c r="C71" s="3" t="s">
        <v>7</v>
      </c>
      <c r="D71" s="3" t="s">
        <v>53</v>
      </c>
      <c r="E71" s="3" t="s">
        <v>210</v>
      </c>
      <c r="F71" t="str">
        <f t="shared" si="4"/>
        <v>j9rOEPPXmxk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71" t="str">
        <f t="shared" si="5"/>
        <v>j9rOEPPXmxk</v>
      </c>
      <c r="H71" t="str">
        <f t="shared" si="6"/>
        <v>7dteDdeqgKY</v>
      </c>
      <c r="I71" t="str">
        <f t="shared" si="7"/>
        <v>7dteDdeqgKY,j9rOEPPXmxk,</v>
      </c>
      <c r="J71">
        <v>1879</v>
      </c>
      <c r="K71">
        <v>19</v>
      </c>
      <c r="L71">
        <v>3</v>
      </c>
    </row>
    <row r="72" spans="1:12" ht="19" customHeight="1" x14ac:dyDescent="0.2">
      <c r="A72" s="4">
        <v>44160.166921296295</v>
      </c>
      <c r="B72" s="5" t="s">
        <v>211</v>
      </c>
      <c r="C72" s="5" t="s">
        <v>7</v>
      </c>
      <c r="D72" s="5" t="s">
        <v>212</v>
      </c>
      <c r="E72" s="5" t="s">
        <v>213</v>
      </c>
      <c r="F72" t="e">
        <f t="shared" si="4"/>
        <v>#VALUE!</v>
      </c>
      <c r="G72" t="e">
        <f t="shared" si="5"/>
        <v>#VALUE!</v>
      </c>
      <c r="H72" t="str">
        <f t="shared" si="6"/>
        <v>EXpOtZRe_7s</v>
      </c>
      <c r="I72" t="str">
        <f>_xlfn.TEXTJOIN(",",TRUE,H72)&amp;","</f>
        <v>EXpOtZRe_7s,</v>
      </c>
      <c r="K72">
        <v>20</v>
      </c>
      <c r="L72">
        <v>3</v>
      </c>
    </row>
    <row r="73" spans="1:12" ht="19" customHeight="1" x14ac:dyDescent="0.2">
      <c r="A73" s="2">
        <v>44160.166921296295</v>
      </c>
      <c r="B73" s="3" t="s">
        <v>214</v>
      </c>
      <c r="C73" s="3" t="s">
        <v>7</v>
      </c>
      <c r="D73" s="3" t="s">
        <v>215</v>
      </c>
      <c r="E73" s="3" t="s">
        <v>216</v>
      </c>
      <c r="F73" t="e">
        <f t="shared" si="4"/>
        <v>#VALUE!</v>
      </c>
      <c r="G73" t="e">
        <f t="shared" si="5"/>
        <v>#VALUE!</v>
      </c>
      <c r="H73" t="str">
        <f t="shared" si="6"/>
        <v>l11k6pXFEo4</v>
      </c>
      <c r="I73" t="str">
        <f t="shared" ref="I73:I76" si="8">_xlfn.TEXTJOIN(",",TRUE,H73)&amp;","</f>
        <v>l11k6pXFEo4,</v>
      </c>
      <c r="K73">
        <v>21</v>
      </c>
      <c r="L73">
        <v>3</v>
      </c>
    </row>
    <row r="74" spans="1:12" ht="19" customHeight="1" x14ac:dyDescent="0.2">
      <c r="A74" s="4">
        <v>44160.166921296295</v>
      </c>
      <c r="B74" s="5" t="s">
        <v>217</v>
      </c>
      <c r="C74" s="5" t="s">
        <v>7</v>
      </c>
      <c r="D74" s="5" t="s">
        <v>218</v>
      </c>
      <c r="E74" s="5" t="s">
        <v>219</v>
      </c>
      <c r="F74" t="e">
        <f t="shared" si="4"/>
        <v>#VALUE!</v>
      </c>
      <c r="G74" t="e">
        <f t="shared" si="5"/>
        <v>#VALUE!</v>
      </c>
      <c r="H74" t="str">
        <f t="shared" si="6"/>
        <v>296q56cRB2s</v>
      </c>
      <c r="I74" t="str">
        <f t="shared" si="8"/>
        <v>296q56cRB2s,</v>
      </c>
      <c r="K74">
        <v>22</v>
      </c>
      <c r="L74">
        <v>3</v>
      </c>
    </row>
    <row r="75" spans="1:12" ht="19" customHeight="1" x14ac:dyDescent="0.2">
      <c r="A75" s="2">
        <v>44160.166921296295</v>
      </c>
      <c r="B75" s="3" t="s">
        <v>220</v>
      </c>
      <c r="C75" s="3" t="s">
        <v>7</v>
      </c>
      <c r="D75" s="3" t="s">
        <v>221</v>
      </c>
      <c r="E75" s="3" t="s">
        <v>222</v>
      </c>
      <c r="F75" t="e">
        <f t="shared" si="4"/>
        <v>#VALUE!</v>
      </c>
      <c r="G75" t="e">
        <f t="shared" si="5"/>
        <v>#VALUE!</v>
      </c>
      <c r="H75" t="str">
        <f t="shared" si="6"/>
        <v>mn2AqXrjubQ</v>
      </c>
      <c r="I75" t="str">
        <f t="shared" si="8"/>
        <v>mn2AqXrjubQ,</v>
      </c>
      <c r="K75">
        <v>23</v>
      </c>
      <c r="L75">
        <v>3</v>
      </c>
    </row>
    <row r="76" spans="1:12" ht="19" customHeight="1" x14ac:dyDescent="0.2">
      <c r="A76" s="4">
        <v>44160.166921296295</v>
      </c>
      <c r="B76" s="5" t="s">
        <v>223</v>
      </c>
      <c r="C76" s="5" t="s">
        <v>7</v>
      </c>
      <c r="D76" s="5" t="s">
        <v>224</v>
      </c>
      <c r="E76" s="5" t="s">
        <v>225</v>
      </c>
      <c r="F76" t="e">
        <f t="shared" si="4"/>
        <v>#VALUE!</v>
      </c>
      <c r="G76" t="e">
        <f t="shared" si="5"/>
        <v>#VALUE!</v>
      </c>
      <c r="H76" t="str">
        <f t="shared" si="6"/>
        <v>pDpVc1CHqVk</v>
      </c>
      <c r="I76" t="str">
        <f t="shared" si="8"/>
        <v>pDpVc1CHqVk,</v>
      </c>
      <c r="K76">
        <v>24</v>
      </c>
      <c r="L76">
        <v>3</v>
      </c>
    </row>
  </sheetData>
  <mergeCells count="1">
    <mergeCell ref="A1:K1"/>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117"/>
  <sheetViews>
    <sheetView showGridLines="0" workbookViewId="0">
      <selection activeCell="I3" sqref="I3"/>
    </sheetView>
  </sheetViews>
  <sheetFormatPr baseColWidth="10" defaultRowHeight="16" x14ac:dyDescent="0.2"/>
  <cols>
    <col min="1" max="1" width="11" bestFit="1" customWidth="1"/>
    <col min="2" max="2" width="38" bestFit="1" customWidth="1"/>
    <col min="3" max="3" width="17" bestFit="1" customWidth="1"/>
    <col min="4" max="5" width="43.33203125" bestFit="1" customWidth="1"/>
    <col min="7" max="7" width="12.6640625" bestFit="1" customWidth="1"/>
    <col min="8" max="8" width="11.6640625" bestFit="1" customWidth="1"/>
    <col min="9" max="9" width="24.5" bestFit="1" customWidth="1"/>
  </cols>
  <sheetData>
    <row r="1" spans="1:13" ht="19" thickBot="1" x14ac:dyDescent="0.25">
      <c r="A1" s="8" t="s">
        <v>0</v>
      </c>
      <c r="B1" s="8"/>
      <c r="C1" s="8"/>
      <c r="D1" s="8"/>
      <c r="E1" s="8"/>
      <c r="F1" s="8"/>
      <c r="G1" s="8"/>
      <c r="H1" s="8"/>
      <c r="I1" s="8"/>
      <c r="J1" s="8"/>
      <c r="K1" s="8"/>
    </row>
    <row r="2" spans="1:13" ht="18" thickTop="1" thickBot="1" x14ac:dyDescent="0.25">
      <c r="A2" s="1" t="s">
        <v>1</v>
      </c>
      <c r="B2" s="1" t="s">
        <v>2</v>
      </c>
      <c r="C2" s="1" t="s">
        <v>3</v>
      </c>
      <c r="D2" s="1" t="s">
        <v>4</v>
      </c>
      <c r="E2" s="1" t="s">
        <v>5</v>
      </c>
      <c r="F2" s="6" t="s">
        <v>434</v>
      </c>
      <c r="G2" s="6" t="s">
        <v>918</v>
      </c>
      <c r="H2" s="6" t="s">
        <v>436</v>
      </c>
      <c r="I2" s="6" t="s">
        <v>437</v>
      </c>
      <c r="J2" s="6" t="s">
        <v>438</v>
      </c>
      <c r="K2" s="6" t="s">
        <v>439</v>
      </c>
      <c r="L2" s="6" t="s">
        <v>921</v>
      </c>
      <c r="M2" s="6" t="s">
        <v>444</v>
      </c>
    </row>
    <row r="3" spans="1:13" ht="19" customHeight="1" thickTop="1" x14ac:dyDescent="0.2">
      <c r="A3" s="2">
        <v>44217.393437500003</v>
      </c>
      <c r="B3" s="3" t="s">
        <v>447</v>
      </c>
      <c r="C3" s="3" t="s">
        <v>7</v>
      </c>
      <c r="D3" s="3" t="s">
        <v>448</v>
      </c>
      <c r="E3" s="3" t="s">
        <v>449</v>
      </c>
      <c r="F3" t="str">
        <f>RIGHT(E3,LEN(E3)-FIND("tu.be/",E3)-5)</f>
        <v>LeNwK3CCSzg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3" t="str">
        <f>LEFT(F3,11)</f>
        <v>LeNwK3CCSzg</v>
      </c>
      <c r="H3" t="str">
        <f>RIGHT(B3,11)</f>
        <v>F45-xPpfvXw</v>
      </c>
      <c r="I3" t="str">
        <f>_xlfn.TEXTJOIN(",",TRUE,H3,G3)&amp;","</f>
        <v>F45-xPpfvXw,LeNwK3CCSzg,</v>
      </c>
      <c r="J3">
        <v>1880</v>
      </c>
      <c r="K3">
        <v>1</v>
      </c>
      <c r="L3">
        <v>1</v>
      </c>
      <c r="M3" t="s">
        <v>922</v>
      </c>
    </row>
    <row r="4" spans="1:13" ht="19" customHeight="1" x14ac:dyDescent="0.2">
      <c r="A4" s="4">
        <v>44217.393437500003</v>
      </c>
      <c r="B4" s="5" t="s">
        <v>450</v>
      </c>
      <c r="C4" s="5" t="s">
        <v>7</v>
      </c>
      <c r="D4" s="5" t="s">
        <v>451</v>
      </c>
      <c r="E4" s="5" t="s">
        <v>452</v>
      </c>
      <c r="F4" t="str">
        <f t="shared" ref="F4:F68" si="0">RIGHT(E4,LEN(E4)-FIND("tu.be/",E4)-5)</f>
        <v>QXxEGFwTTxw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4" t="str">
        <f t="shared" ref="G4:G68" si="1">LEFT(F4,11)</f>
        <v>QXxEGFwTTxw</v>
      </c>
      <c r="H4" t="str">
        <f t="shared" ref="H4:H68" si="2">RIGHT(B4,11)</f>
        <v>DvBKgowucF0</v>
      </c>
      <c r="I4" t="str">
        <f t="shared" ref="I4:I68" si="3">_xlfn.TEXTJOIN(",",TRUE,H4,G4)&amp;","</f>
        <v>DvBKgowucF0,QXxEGFwTTxw,</v>
      </c>
      <c r="J4">
        <v>1881</v>
      </c>
      <c r="K4">
        <v>2</v>
      </c>
      <c r="L4">
        <v>1</v>
      </c>
    </row>
    <row r="5" spans="1:13" ht="19" customHeight="1" x14ac:dyDescent="0.2">
      <c r="A5" s="2">
        <v>44217.393437500003</v>
      </c>
      <c r="B5" s="3" t="s">
        <v>453</v>
      </c>
      <c r="C5" s="3" t="s">
        <v>7</v>
      </c>
      <c r="D5" s="3" t="s">
        <v>454</v>
      </c>
      <c r="E5" s="3" t="s">
        <v>455</v>
      </c>
      <c r="F5" t="str">
        <f t="shared" si="0"/>
        <v>UTEYpUoi4Ew Click the bell icon so you'll know when we add a new episode! Check out the Mythical Society: https://www.mythicalsociety.com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5" t="str">
        <f t="shared" si="1"/>
        <v>UTEYpUoi4Ew</v>
      </c>
      <c r="H5" t="str">
        <f t="shared" si="2"/>
        <v>KhFgTrCCQ-w</v>
      </c>
      <c r="I5" t="str">
        <f t="shared" si="3"/>
        <v>KhFgTrCCQ-w,UTEYpUoi4Ew,</v>
      </c>
      <c r="J5">
        <v>1882</v>
      </c>
      <c r="K5">
        <v>3</v>
      </c>
      <c r="L5">
        <v>1</v>
      </c>
    </row>
    <row r="6" spans="1:13" ht="19" customHeight="1" x14ac:dyDescent="0.2">
      <c r="A6" s="4">
        <v>44217.393437500003</v>
      </c>
      <c r="B6" s="5" t="s">
        <v>456</v>
      </c>
      <c r="C6" s="5" t="s">
        <v>7</v>
      </c>
      <c r="D6" s="5" t="s">
        <v>457</v>
      </c>
      <c r="E6" s="5" t="s">
        <v>458</v>
      </c>
      <c r="F6" t="str">
        <f t="shared" si="0"/>
        <v>Iu5vJUGv8z0 Click the bell icon so you'll know when we add a new episode! Check out the Mythical Kitchen - https://www.youtube.com/mythicalkitchen Listen to the MK Food Debate Podcast - https://www.mythical.com/hotdog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6" t="str">
        <f t="shared" si="1"/>
        <v>Iu5vJUGv8z0</v>
      </c>
      <c r="H6" t="str">
        <f t="shared" si="2"/>
        <v>qBzJxtUKesc</v>
      </c>
      <c r="I6" t="str">
        <f t="shared" si="3"/>
        <v>qBzJxtUKesc,Iu5vJUGv8z0,</v>
      </c>
      <c r="J6">
        <v>1883</v>
      </c>
      <c r="K6">
        <v>4</v>
      </c>
      <c r="L6">
        <v>1</v>
      </c>
    </row>
    <row r="7" spans="1:13" ht="19" customHeight="1" x14ac:dyDescent="0.2">
      <c r="A7" s="2">
        <v>44217.393437500003</v>
      </c>
      <c r="B7" s="3" t="s">
        <v>459</v>
      </c>
      <c r="C7" s="3" t="s">
        <v>7</v>
      </c>
      <c r="D7" s="3" t="s">
        <v>460</v>
      </c>
      <c r="E7" s="3" t="s">
        <v>461</v>
      </c>
      <c r="F7" t="str">
        <f t="shared" si="0"/>
        <v>QSA0z22_SAU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7" t="str">
        <f t="shared" si="1"/>
        <v>QSA0z22_SAU</v>
      </c>
      <c r="H7" t="str">
        <f t="shared" si="2"/>
        <v>Td4tkROTgD8</v>
      </c>
      <c r="I7" t="str">
        <f t="shared" si="3"/>
        <v>Td4tkROTgD8,QSA0z22_SAU,</v>
      </c>
      <c r="J7">
        <v>1884</v>
      </c>
      <c r="K7">
        <v>5</v>
      </c>
      <c r="L7">
        <v>1</v>
      </c>
    </row>
    <row r="8" spans="1:13" ht="19" customHeight="1" x14ac:dyDescent="0.2">
      <c r="A8" s="4">
        <v>44217.393437500003</v>
      </c>
      <c r="B8" s="5" t="s">
        <v>462</v>
      </c>
      <c r="C8" s="5" t="s">
        <v>7</v>
      </c>
      <c r="D8" s="5" t="s">
        <v>59</v>
      </c>
      <c r="E8" s="5" t="s">
        <v>463</v>
      </c>
      <c r="F8" t="str">
        <f t="shared" si="0"/>
        <v>e9YlvjJUnCg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8" t="str">
        <f t="shared" si="1"/>
        <v>e9YlvjJUnCg</v>
      </c>
      <c r="H8" t="str">
        <f t="shared" si="2"/>
        <v>-UYS__NBS-E</v>
      </c>
      <c r="I8" t="str">
        <f t="shared" si="3"/>
        <v>-UYS__NBS-E,e9YlvjJUnCg,</v>
      </c>
      <c r="J8">
        <v>1885</v>
      </c>
      <c r="K8">
        <v>6</v>
      </c>
      <c r="L8">
        <v>1</v>
      </c>
    </row>
    <row r="9" spans="1:13" ht="19" customHeight="1" x14ac:dyDescent="0.2">
      <c r="A9" s="2">
        <v>44217.393437500003</v>
      </c>
      <c r="B9" s="3" t="s">
        <v>464</v>
      </c>
      <c r="C9" s="3" t="s">
        <v>7</v>
      </c>
      <c r="D9" s="3" t="s">
        <v>465</v>
      </c>
      <c r="E9" s="3" t="s">
        <v>466</v>
      </c>
      <c r="F9" t="str">
        <f t="shared" si="0"/>
        <v>-AuJiwjsmWk Click the bell icon so you'll know when we add a new episode! Don’t miss our weekly podcast, Ear Biscuits: https://applepodcasts.com/earbiscuits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9" t="str">
        <f t="shared" si="1"/>
        <v>-AuJiwjsmWk</v>
      </c>
      <c r="H9" t="str">
        <f t="shared" si="2"/>
        <v>62XTPxjuTSE</v>
      </c>
      <c r="I9" t="str">
        <f t="shared" si="3"/>
        <v>62XTPxjuTSE,-AuJiwjsmWk,</v>
      </c>
      <c r="J9">
        <v>1886</v>
      </c>
      <c r="K9">
        <v>7</v>
      </c>
      <c r="L9">
        <v>1</v>
      </c>
    </row>
    <row r="10" spans="1:13" ht="19" customHeight="1" x14ac:dyDescent="0.2">
      <c r="A10" s="4">
        <v>44217.393437500003</v>
      </c>
      <c r="B10" s="5" t="s">
        <v>467</v>
      </c>
      <c r="C10" s="5" t="s">
        <v>7</v>
      </c>
      <c r="D10" s="5" t="s">
        <v>468</v>
      </c>
      <c r="E10" s="5" t="s">
        <v>469</v>
      </c>
      <c r="F10" t="str">
        <f t="shared" si="0"/>
        <v>XcFNxwEpe6k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0" t="str">
        <f t="shared" si="1"/>
        <v>XcFNxwEpe6k</v>
      </c>
      <c r="H10" t="str">
        <f t="shared" si="2"/>
        <v>aManoLQAHQU</v>
      </c>
      <c r="I10" t="str">
        <f t="shared" si="3"/>
        <v>aManoLQAHQU,XcFNxwEpe6k,</v>
      </c>
      <c r="J10">
        <v>1887</v>
      </c>
      <c r="K10">
        <v>8</v>
      </c>
      <c r="L10">
        <v>1</v>
      </c>
    </row>
    <row r="11" spans="1:13" ht="19" customHeight="1" x14ac:dyDescent="0.2">
      <c r="A11" s="2">
        <v>44217.393437500003</v>
      </c>
      <c r="B11" s="3" t="s">
        <v>470</v>
      </c>
      <c r="C11" s="3" t="s">
        <v>7</v>
      </c>
      <c r="D11" s="3" t="s">
        <v>471</v>
      </c>
      <c r="E11" s="3" t="s">
        <v>472</v>
      </c>
      <c r="F11" t="str">
        <f t="shared" si="0"/>
        <v>9FciaSYVz-Q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1" t="str">
        <f t="shared" si="1"/>
        <v>9FciaSYVz-Q</v>
      </c>
      <c r="H11" t="str">
        <f t="shared" si="2"/>
        <v>vfJbfpfiNek</v>
      </c>
      <c r="I11" t="str">
        <f t="shared" si="3"/>
        <v>vfJbfpfiNek,9FciaSYVz-Q,</v>
      </c>
      <c r="J11">
        <v>1888</v>
      </c>
      <c r="K11">
        <v>9</v>
      </c>
      <c r="L11">
        <v>1</v>
      </c>
    </row>
    <row r="12" spans="1:13" ht="19" customHeight="1" x14ac:dyDescent="0.2">
      <c r="A12" s="4">
        <v>44218.351875</v>
      </c>
      <c r="B12" s="5" t="s">
        <v>473</v>
      </c>
      <c r="C12" s="5" t="s">
        <v>7</v>
      </c>
      <c r="D12" s="5" t="s">
        <v>169</v>
      </c>
      <c r="E12" s="5" t="s">
        <v>474</v>
      </c>
      <c r="F12" t="str">
        <f t="shared" si="0"/>
        <v>b4kpd1x-ztc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2" t="str">
        <f t="shared" si="1"/>
        <v>b4kpd1x-ztc</v>
      </c>
      <c r="H12" t="str">
        <f t="shared" si="2"/>
        <v>FE0640BoxMw</v>
      </c>
      <c r="I12" t="str">
        <f t="shared" si="3"/>
        <v>FE0640BoxMw,b4kpd1x-ztc,</v>
      </c>
      <c r="J12">
        <v>1889</v>
      </c>
      <c r="K12">
        <v>10</v>
      </c>
      <c r="L12">
        <v>1</v>
      </c>
    </row>
    <row r="13" spans="1:13" ht="19" customHeight="1" x14ac:dyDescent="0.2">
      <c r="A13" s="2">
        <v>44221.348923611113</v>
      </c>
      <c r="B13" s="3" t="s">
        <v>475</v>
      </c>
      <c r="C13" s="3" t="s">
        <v>7</v>
      </c>
      <c r="D13" s="3" t="s">
        <v>476</v>
      </c>
      <c r="E13" s="3" t="s">
        <v>477</v>
      </c>
      <c r="F13" t="str">
        <f t="shared" si="0"/>
        <v>n-EJYtFFeDs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3" t="str">
        <f t="shared" si="1"/>
        <v>n-EJYtFFeDs</v>
      </c>
      <c r="H13" t="str">
        <f t="shared" si="2"/>
        <v>vbAzAIvifkg</v>
      </c>
      <c r="I13" t="str">
        <f t="shared" si="3"/>
        <v>vbAzAIvifkg,n-EJYtFFeDs,</v>
      </c>
      <c r="J13">
        <v>1890</v>
      </c>
      <c r="K13">
        <v>11</v>
      </c>
      <c r="L13">
        <v>1</v>
      </c>
    </row>
    <row r="14" spans="1:13" ht="19" customHeight="1" x14ac:dyDescent="0.2">
      <c r="A14" s="4">
        <v>44222.344907407409</v>
      </c>
      <c r="B14" s="5" t="s">
        <v>478</v>
      </c>
      <c r="C14" s="5" t="s">
        <v>7</v>
      </c>
      <c r="D14" s="5" t="s">
        <v>479</v>
      </c>
      <c r="E14" s="5" t="s">
        <v>480</v>
      </c>
      <c r="F14" t="str">
        <f t="shared" si="0"/>
        <v>3QuWOjlmBBQ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4" t="str">
        <f t="shared" si="1"/>
        <v>3QuWOjlmBBQ</v>
      </c>
      <c r="H14" t="str">
        <f t="shared" si="2"/>
        <v>1HQo0AqW2RA</v>
      </c>
      <c r="I14" t="str">
        <f t="shared" si="3"/>
        <v>1HQo0AqW2RA,3QuWOjlmBBQ,</v>
      </c>
      <c r="J14">
        <v>1891</v>
      </c>
      <c r="K14">
        <v>12</v>
      </c>
      <c r="L14">
        <v>1</v>
      </c>
    </row>
    <row r="15" spans="1:13" ht="19" customHeight="1" x14ac:dyDescent="0.2">
      <c r="A15" s="2">
        <v>44223.344895833332</v>
      </c>
      <c r="B15" s="3" t="s">
        <v>481</v>
      </c>
      <c r="C15" s="3" t="s">
        <v>7</v>
      </c>
      <c r="D15" s="3" t="s">
        <v>482</v>
      </c>
      <c r="E15" s="3" t="s">
        <v>483</v>
      </c>
      <c r="F15" t="str">
        <f t="shared" si="0"/>
        <v>Woex1hLJpzw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5" t="str">
        <f t="shared" si="1"/>
        <v>Woex1hLJpzw</v>
      </c>
      <c r="H15" t="str">
        <f t="shared" si="2"/>
        <v>4CryCDq9j6w</v>
      </c>
      <c r="I15" t="str">
        <f t="shared" si="3"/>
        <v>4CryCDq9j6w,Woex1hLJpzw,</v>
      </c>
      <c r="J15">
        <v>1892</v>
      </c>
      <c r="K15">
        <v>13</v>
      </c>
      <c r="L15">
        <v>1</v>
      </c>
    </row>
    <row r="16" spans="1:13" ht="19" customHeight="1" x14ac:dyDescent="0.2">
      <c r="A16" s="4">
        <v>44224.350104166668</v>
      </c>
      <c r="B16" s="5" t="s">
        <v>484</v>
      </c>
      <c r="C16" s="5" t="s">
        <v>7</v>
      </c>
      <c r="D16" s="5" t="s">
        <v>485</v>
      </c>
      <c r="E16" s="5" t="s">
        <v>486</v>
      </c>
      <c r="F16" t="str">
        <f t="shared" si="0"/>
        <v>PO5s9jomfPM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6" t="str">
        <f t="shared" si="1"/>
        <v>PO5s9jomfPM</v>
      </c>
      <c r="H16" t="str">
        <f t="shared" si="2"/>
        <v>JIgFepXPoT0</v>
      </c>
      <c r="I16" t="str">
        <f t="shared" si="3"/>
        <v>JIgFepXPoT0,PO5s9jomfPM,</v>
      </c>
      <c r="J16">
        <v>1893</v>
      </c>
      <c r="K16">
        <v>14</v>
      </c>
      <c r="L16">
        <v>1</v>
      </c>
    </row>
    <row r="17" spans="1:12" ht="19" customHeight="1" x14ac:dyDescent="0.2">
      <c r="A17" s="2">
        <v>44225.353298611109</v>
      </c>
      <c r="B17" s="3" t="s">
        <v>487</v>
      </c>
      <c r="C17" s="3" t="s">
        <v>7</v>
      </c>
      <c r="D17" s="3" t="s">
        <v>488</v>
      </c>
      <c r="E17" s="3" t="s">
        <v>489</v>
      </c>
      <c r="F17" t="str">
        <f t="shared" si="0"/>
        <v>gFabRQaeJVY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7" t="str">
        <f t="shared" si="1"/>
        <v>gFabRQaeJVY</v>
      </c>
      <c r="H17" t="str">
        <f t="shared" si="2"/>
        <v>S4Du0z5fuLw</v>
      </c>
      <c r="I17" t="str">
        <f t="shared" si="3"/>
        <v>S4Du0z5fuLw,gFabRQaeJVY,</v>
      </c>
      <c r="J17">
        <v>1894</v>
      </c>
      <c r="K17">
        <v>15</v>
      </c>
      <c r="L17">
        <v>1</v>
      </c>
    </row>
    <row r="18" spans="1:12" ht="19" customHeight="1" x14ac:dyDescent="0.2">
      <c r="A18" s="4">
        <v>44228.33630787037</v>
      </c>
      <c r="B18" s="5" t="s">
        <v>490</v>
      </c>
      <c r="C18" s="5" t="s">
        <v>7</v>
      </c>
      <c r="D18" s="5" t="s">
        <v>53</v>
      </c>
      <c r="E18" s="5" t="s">
        <v>491</v>
      </c>
      <c r="F18" t="str">
        <f t="shared" si="0"/>
        <v>GCMOsGpGxdE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8" t="str">
        <f t="shared" si="1"/>
        <v>GCMOsGpGxdE</v>
      </c>
      <c r="H18" t="str">
        <f t="shared" si="2"/>
        <v>M1TPzorzaPs</v>
      </c>
      <c r="I18" t="str">
        <f t="shared" si="3"/>
        <v>M1TPzorzaPs,GCMOsGpGxdE,</v>
      </c>
      <c r="J18">
        <v>1895</v>
      </c>
      <c r="K18">
        <v>16</v>
      </c>
      <c r="L18">
        <v>1</v>
      </c>
    </row>
    <row r="19" spans="1:12" ht="19" customHeight="1" x14ac:dyDescent="0.2">
      <c r="A19" s="2">
        <v>44229.361921296295</v>
      </c>
      <c r="B19" s="3" t="s">
        <v>492</v>
      </c>
      <c r="C19" s="3" t="s">
        <v>7</v>
      </c>
      <c r="D19" s="3" t="s">
        <v>493</v>
      </c>
      <c r="E19" s="3" t="s">
        <v>494</v>
      </c>
      <c r="F19" t="str">
        <f t="shared" si="0"/>
        <v>OeytjLdLJbE Click the bell icon so you'll know when we add a new episode! Try these bestseller Amazon products for YOURSELF! WEIGHTED BLANKET Bestseller: https://amzn.to/3oFi1mL Amazon Choice:https://amzn.to/3aobx6D Random: https://amzn.to/3arfrLQ SELFIE RING LIGHT Bestseller: https://amzn.to/3ti2cWw Amazon Choice: https://amzn.to/3j9fqA9 Random: https://amzn.to/3tjRkY4 WEDGIE PROOF UNDERWEAR Bestseller: https://amzn.to/2NM5Ebx Sponsored: https://amzn.to/2NWUTmZ Random: https://amzn.to/3rcKHF7 ELECTRIC CALLUS REMOVER Bestseller: https://amzn.to/3tgp48T Amazon Choice: https://amzn.to/39E0Gq0 Random: https://amzn.to/3ti2H2L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9" t="str">
        <f t="shared" si="1"/>
        <v>OeytjLdLJbE</v>
      </c>
      <c r="H19" t="str">
        <f t="shared" si="2"/>
        <v>AGinCxuEiMM</v>
      </c>
      <c r="I19" t="str">
        <f t="shared" si="3"/>
        <v>AGinCxuEiMM,OeytjLdLJbE,</v>
      </c>
      <c r="J19">
        <v>1896</v>
      </c>
      <c r="K19">
        <v>17</v>
      </c>
      <c r="L19">
        <v>1</v>
      </c>
    </row>
    <row r="20" spans="1:12" ht="19" customHeight="1" x14ac:dyDescent="0.2">
      <c r="A20" s="4">
        <v>44230.371608796297</v>
      </c>
      <c r="B20" s="5" t="s">
        <v>495</v>
      </c>
      <c r="C20" s="5" t="s">
        <v>7</v>
      </c>
      <c r="D20" s="5" t="s">
        <v>496</v>
      </c>
      <c r="E20" s="5" t="s">
        <v>497</v>
      </c>
      <c r="F20" t="str">
        <f t="shared" si="0"/>
        <v>Usv61uByE-g?t=68 Popping Cyst on Head - https://youtu.be/vluiyBGcZ5A?t=235 Check out the Mythical Kitchen - https://www.youtube.com/mythicalkitchen Listen to the MK Food Debate Podcast - https://www.mythical.com/hotdog Watch today's GMMORE: https://youtu.be/UhI9WOAfIX4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20" t="str">
        <f t="shared" si="1"/>
        <v>Usv61uByE-g</v>
      </c>
      <c r="H20" t="str">
        <f t="shared" si="2"/>
        <v>JE5TdcST0LI</v>
      </c>
      <c r="I20" t="str">
        <f t="shared" si="3"/>
        <v>JE5TdcST0LI,Usv61uByE-g,</v>
      </c>
      <c r="J20">
        <v>1897</v>
      </c>
      <c r="K20">
        <v>18</v>
      </c>
      <c r="L20">
        <v>1</v>
      </c>
    </row>
    <row r="21" spans="1:12" ht="19" customHeight="1" x14ac:dyDescent="0.2">
      <c r="A21" s="2">
        <v>44231.199641203704</v>
      </c>
      <c r="B21" s="3" t="s">
        <v>498</v>
      </c>
      <c r="C21" s="3" t="s">
        <v>7</v>
      </c>
      <c r="D21" s="3" t="s">
        <v>499</v>
      </c>
      <c r="E21" s="3" t="s">
        <v>500</v>
      </c>
      <c r="F21" t="str">
        <f t="shared" si="0"/>
        <v>0YMfXUYh-x8 Click the bell icon so you'll know when we add a new episode! Try these watermelon snacks and let us know which YOU think is best! Haribo Watermelon Gummi Candy: https://amzn.to/2YxnjWN Capri Sun Watermelon: https://amzn.to/2Mp0t10 Outshine Watermelon Frozen Fruit Bars: https://bit.ly/2KjpppB FitFit Watermelon Fruit Chips: https://amzn.to/39BN1iX Sun-Maid Watermelon Sour Raisins: https://amzn.to/3cxB9k8 Colgate Kids Watermelon Toothpaste: https://amzn.to/3pRVXXv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21" t="str">
        <f t="shared" si="1"/>
        <v>0YMfXUYh-x8</v>
      </c>
      <c r="H21" t="str">
        <f t="shared" si="2"/>
        <v>RreerMlxsBM</v>
      </c>
      <c r="I21" t="str">
        <f t="shared" si="3"/>
        <v>RreerMlxsBM,0YMfXUYh-x8,</v>
      </c>
      <c r="J21">
        <v>1898</v>
      </c>
      <c r="K21">
        <v>19</v>
      </c>
      <c r="L21">
        <v>1</v>
      </c>
    </row>
    <row r="22" spans="1:12" ht="19" customHeight="1" x14ac:dyDescent="0.2">
      <c r="A22" s="4">
        <v>44232.347696759258</v>
      </c>
      <c r="B22" s="5" t="s">
        <v>501</v>
      </c>
      <c r="C22" s="5" t="s">
        <v>7</v>
      </c>
      <c r="D22" s="5" t="s">
        <v>502</v>
      </c>
      <c r="E22" s="5" t="s">
        <v>503</v>
      </c>
      <c r="F22" t="str">
        <f t="shared" si="0"/>
        <v>NT4lsP35G_Q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22" t="str">
        <f t="shared" si="1"/>
        <v>NT4lsP35G_Q</v>
      </c>
      <c r="H22" t="str">
        <f t="shared" si="2"/>
        <v>TCl3a52Jinc</v>
      </c>
      <c r="I22" t="str">
        <f t="shared" si="3"/>
        <v>TCl3a52Jinc,NT4lsP35G_Q,</v>
      </c>
      <c r="J22">
        <v>1899</v>
      </c>
      <c r="K22">
        <v>20</v>
      </c>
      <c r="L22">
        <v>1</v>
      </c>
    </row>
    <row r="23" spans="1:12" ht="19" customHeight="1" x14ac:dyDescent="0.2">
      <c r="A23" s="2">
        <v>44235.357974537037</v>
      </c>
      <c r="B23" s="3" t="s">
        <v>504</v>
      </c>
      <c r="C23" s="3" t="s">
        <v>7</v>
      </c>
      <c r="D23" s="3" t="s">
        <v>505</v>
      </c>
      <c r="E23" s="3" t="s">
        <v>506</v>
      </c>
      <c r="F23" t="str">
        <f t="shared" si="0"/>
        <v>VsXmV28zbSY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23" t="str">
        <f t="shared" si="1"/>
        <v>VsXmV28zbSY</v>
      </c>
      <c r="H23" t="str">
        <f t="shared" si="2"/>
        <v>YZTJGMHBJ4M</v>
      </c>
      <c r="I23" t="str">
        <f t="shared" si="3"/>
        <v>YZTJGMHBJ4M,VsXmV28zbSY,</v>
      </c>
      <c r="J23">
        <v>1900</v>
      </c>
      <c r="K23">
        <v>21</v>
      </c>
      <c r="L23">
        <v>1</v>
      </c>
    </row>
    <row r="24" spans="1:12" ht="19" customHeight="1" x14ac:dyDescent="0.2">
      <c r="A24" s="4">
        <v>44236.358981481484</v>
      </c>
      <c r="B24" s="5" t="s">
        <v>507</v>
      </c>
      <c r="C24" s="5" t="s">
        <v>7</v>
      </c>
      <c r="D24" s="5" t="s">
        <v>508</v>
      </c>
      <c r="E24" s="5" t="s">
        <v>509</v>
      </c>
      <c r="F24" t="str">
        <f t="shared" si="0"/>
        <v>4GK_OD9T0qA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24" t="str">
        <f t="shared" si="1"/>
        <v>4GK_OD9T0qA</v>
      </c>
      <c r="H24" t="str">
        <f t="shared" si="2"/>
        <v>TGqyhEW7K54</v>
      </c>
      <c r="I24" t="str">
        <f t="shared" si="3"/>
        <v>TGqyhEW7K54,4GK_OD9T0qA,</v>
      </c>
      <c r="J24">
        <v>1901</v>
      </c>
      <c r="K24">
        <v>22</v>
      </c>
      <c r="L24">
        <v>1</v>
      </c>
    </row>
    <row r="25" spans="1:12" ht="19" customHeight="1" x14ac:dyDescent="0.2">
      <c r="A25" s="2">
        <v>44237.359375</v>
      </c>
      <c r="B25" s="3" t="s">
        <v>510</v>
      </c>
      <c r="C25" s="3" t="s">
        <v>7</v>
      </c>
      <c r="D25" s="3" t="s">
        <v>511</v>
      </c>
      <c r="E25" s="3" t="s">
        <v>512</v>
      </c>
      <c r="F25" t="str">
        <f t="shared" si="0"/>
        <v>Oz5rK_iX-O4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25" t="str">
        <f t="shared" si="1"/>
        <v>Oz5rK_iX-O4</v>
      </c>
      <c r="H25" t="str">
        <f t="shared" si="2"/>
        <v>hleRrqxzkHg</v>
      </c>
      <c r="I25" t="str">
        <f t="shared" si="3"/>
        <v>hleRrqxzkHg,Oz5rK_iX-O4,</v>
      </c>
      <c r="J25">
        <v>1902</v>
      </c>
      <c r="K25">
        <v>23</v>
      </c>
      <c r="L25">
        <v>1</v>
      </c>
    </row>
    <row r="26" spans="1:12" ht="19" customHeight="1" x14ac:dyDescent="0.2">
      <c r="A26" s="4">
        <v>44238.35796296296</v>
      </c>
      <c r="B26" s="5" t="s">
        <v>513</v>
      </c>
      <c r="C26" s="5" t="s">
        <v>7</v>
      </c>
      <c r="D26" s="5" t="s">
        <v>514</v>
      </c>
      <c r="E26" s="5" t="s">
        <v>515</v>
      </c>
      <c r="F26" t="str">
        <f t="shared" si="0"/>
        <v>uUx1SEHxAUQ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26" t="str">
        <f t="shared" si="1"/>
        <v>uUx1SEHxAUQ</v>
      </c>
      <c r="H26" t="str">
        <f t="shared" si="2"/>
        <v>KvluhKLTw08</v>
      </c>
      <c r="I26" t="str">
        <f t="shared" si="3"/>
        <v>KvluhKLTw08,uUx1SEHxAUQ,</v>
      </c>
      <c r="J26">
        <v>1903</v>
      </c>
      <c r="K26">
        <v>24</v>
      </c>
      <c r="L26">
        <v>1</v>
      </c>
    </row>
    <row r="27" spans="1:12" ht="19" customHeight="1" x14ac:dyDescent="0.2">
      <c r="A27" s="2">
        <v>44239.349143518521</v>
      </c>
      <c r="B27" s="3" t="s">
        <v>516</v>
      </c>
      <c r="C27" s="3" t="s">
        <v>7</v>
      </c>
      <c r="D27" s="3" t="s">
        <v>517</v>
      </c>
      <c r="E27" s="3" t="s">
        <v>518</v>
      </c>
      <c r="F27" t="str">
        <f t="shared" si="0"/>
        <v>eK8o11WWh8Y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27" t="str">
        <f t="shared" si="1"/>
        <v>eK8o11WWh8Y</v>
      </c>
      <c r="H27" t="str">
        <f t="shared" si="2"/>
        <v>ut-dps_Om6U</v>
      </c>
      <c r="I27" t="str">
        <f t="shared" si="3"/>
        <v>ut-dps_Om6U,eK8o11WWh8Y,</v>
      </c>
      <c r="J27">
        <v>1904</v>
      </c>
      <c r="K27">
        <v>25</v>
      </c>
      <c r="L27">
        <v>1</v>
      </c>
    </row>
    <row r="28" spans="1:12" ht="19" customHeight="1" x14ac:dyDescent="0.2">
      <c r="A28" s="4">
        <v>44242.355995370373</v>
      </c>
      <c r="B28" s="5" t="s">
        <v>519</v>
      </c>
      <c r="C28" s="5" t="s">
        <v>7</v>
      </c>
      <c r="D28" s="5" t="s">
        <v>520</v>
      </c>
      <c r="E28" s="5" t="s">
        <v>521</v>
      </c>
      <c r="F28" t="str">
        <f t="shared" si="0"/>
        <v>m8_cmr-qT50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28" t="str">
        <f t="shared" si="1"/>
        <v>m8_cmr-qT50</v>
      </c>
      <c r="H28" t="str">
        <f t="shared" si="2"/>
        <v>UjtwYNnVOQU</v>
      </c>
      <c r="I28" t="str">
        <f t="shared" si="3"/>
        <v>UjtwYNnVOQU,m8_cmr-qT50,</v>
      </c>
      <c r="J28">
        <v>1905</v>
      </c>
      <c r="K28">
        <v>1</v>
      </c>
      <c r="L28">
        <v>2</v>
      </c>
    </row>
    <row r="29" spans="1:12" ht="19" customHeight="1" x14ac:dyDescent="0.2">
      <c r="A29" s="2">
        <v>44243.362071759257</v>
      </c>
      <c r="B29" s="3" t="s">
        <v>522</v>
      </c>
      <c r="C29" s="3" t="s">
        <v>7</v>
      </c>
      <c r="D29" s="3" t="s">
        <v>523</v>
      </c>
      <c r="E29" s="3" t="s">
        <v>524</v>
      </c>
      <c r="F29" t="str">
        <f t="shared" si="0"/>
        <v>0RhhY174DvQ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29" t="str">
        <f t="shared" si="1"/>
        <v>0RhhY174DvQ</v>
      </c>
      <c r="H29" t="str">
        <f t="shared" si="2"/>
        <v>JYZdZcqebaE</v>
      </c>
      <c r="I29" t="str">
        <f t="shared" si="3"/>
        <v>JYZdZcqebaE,0RhhY174DvQ,</v>
      </c>
      <c r="J29">
        <v>1906</v>
      </c>
      <c r="K29">
        <v>2</v>
      </c>
      <c r="L29">
        <v>2</v>
      </c>
    </row>
    <row r="30" spans="1:12" ht="19" customHeight="1" x14ac:dyDescent="0.2">
      <c r="A30" s="4">
        <v>44244.352083333331</v>
      </c>
      <c r="B30" s="5" t="s">
        <v>525</v>
      </c>
      <c r="C30" s="5" t="s">
        <v>7</v>
      </c>
      <c r="D30" s="5" t="s">
        <v>526</v>
      </c>
      <c r="E30" s="5" t="s">
        <v>527</v>
      </c>
      <c r="F30" t="str">
        <f t="shared" si="0"/>
        <v>RmG39BGl1x0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30" t="str">
        <f t="shared" si="1"/>
        <v>RmG39BGl1x0</v>
      </c>
      <c r="H30" t="str">
        <f t="shared" si="2"/>
        <v>QueGdGPwhC4</v>
      </c>
      <c r="I30" t="str">
        <f t="shared" si="3"/>
        <v>QueGdGPwhC4,RmG39BGl1x0,</v>
      </c>
      <c r="J30">
        <v>1907</v>
      </c>
      <c r="K30">
        <v>3</v>
      </c>
      <c r="L30">
        <v>2</v>
      </c>
    </row>
    <row r="31" spans="1:12" ht="19" customHeight="1" x14ac:dyDescent="0.2">
      <c r="A31" s="2">
        <v>44245.36409722222</v>
      </c>
      <c r="B31" s="3" t="s">
        <v>528</v>
      </c>
      <c r="C31" s="3" t="s">
        <v>7</v>
      </c>
      <c r="D31" s="3" t="s">
        <v>20</v>
      </c>
      <c r="E31" s="3" t="s">
        <v>529</v>
      </c>
      <c r="F31" t="str">
        <f t="shared" si="0"/>
        <v>itHMwmiw1vM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31" t="str">
        <f t="shared" si="1"/>
        <v>itHMwmiw1vM</v>
      </c>
      <c r="H31" t="str">
        <f t="shared" si="2"/>
        <v>4IvLSjWDg9E</v>
      </c>
      <c r="I31" t="str">
        <f t="shared" si="3"/>
        <v>4IvLSjWDg9E,itHMwmiw1vM,</v>
      </c>
      <c r="J31">
        <v>1908</v>
      </c>
      <c r="K31">
        <v>4</v>
      </c>
      <c r="L31">
        <v>2</v>
      </c>
    </row>
    <row r="32" spans="1:12" ht="19" customHeight="1" x14ac:dyDescent="0.2">
      <c r="A32" s="4">
        <v>44246.357743055552</v>
      </c>
      <c r="B32" s="5" t="s">
        <v>530</v>
      </c>
      <c r="C32" s="5" t="s">
        <v>7</v>
      </c>
      <c r="D32" s="5" t="s">
        <v>531</v>
      </c>
      <c r="E32" s="5" t="s">
        <v>532</v>
      </c>
      <c r="F32" t="str">
        <f t="shared" si="0"/>
        <v>7_3GfydG2KQ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32" t="str">
        <f t="shared" si="1"/>
        <v>7_3GfydG2KQ</v>
      </c>
      <c r="H32" t="str">
        <f t="shared" si="2"/>
        <v>l0PTDNQeIqY</v>
      </c>
      <c r="I32" t="str">
        <f t="shared" si="3"/>
        <v>l0PTDNQeIqY,7_3GfydG2KQ,</v>
      </c>
      <c r="J32">
        <v>1909</v>
      </c>
      <c r="K32">
        <v>5</v>
      </c>
      <c r="L32">
        <v>2</v>
      </c>
    </row>
    <row r="33" spans="1:12" ht="19" customHeight="1" x14ac:dyDescent="0.2">
      <c r="A33" s="2">
        <v>44249.354386574072</v>
      </c>
      <c r="B33" s="3" t="s">
        <v>533</v>
      </c>
      <c r="C33" s="3" t="s">
        <v>7</v>
      </c>
      <c r="D33" s="3" t="s">
        <v>534</v>
      </c>
      <c r="E33" s="3" t="s">
        <v>535</v>
      </c>
      <c r="F33" t="str">
        <f t="shared" si="0"/>
        <v>HgyfCbLLMEs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33" t="str">
        <f t="shared" si="1"/>
        <v>HgyfCbLLMEs</v>
      </c>
      <c r="H33" t="str">
        <f t="shared" si="2"/>
        <v>2EALNdwa4kE</v>
      </c>
      <c r="I33" t="str">
        <f t="shared" si="3"/>
        <v>2EALNdwa4kE,HgyfCbLLMEs,</v>
      </c>
      <c r="J33">
        <v>1910</v>
      </c>
      <c r="K33">
        <v>6</v>
      </c>
      <c r="L33">
        <v>2</v>
      </c>
    </row>
    <row r="34" spans="1:12" ht="19" customHeight="1" x14ac:dyDescent="0.2">
      <c r="A34" s="4">
        <v>44250.362442129626</v>
      </c>
      <c r="B34" s="5" t="s">
        <v>536</v>
      </c>
      <c r="C34" s="5" t="s">
        <v>7</v>
      </c>
      <c r="D34" s="5" t="s">
        <v>178</v>
      </c>
      <c r="E34" s="5" t="s">
        <v>537</v>
      </c>
      <c r="F34" t="str">
        <f t="shared" si="0"/>
        <v>PFEYNenY5S8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34" t="str">
        <f t="shared" si="1"/>
        <v>PFEYNenY5S8</v>
      </c>
      <c r="H34" t="str">
        <f t="shared" si="2"/>
        <v>frfhfrqxNQw</v>
      </c>
      <c r="I34" t="str">
        <f t="shared" si="3"/>
        <v>frfhfrqxNQw,PFEYNenY5S8,</v>
      </c>
      <c r="J34">
        <v>1911</v>
      </c>
      <c r="K34">
        <v>7</v>
      </c>
      <c r="L34">
        <v>2</v>
      </c>
    </row>
    <row r="35" spans="1:12" ht="19" customHeight="1" x14ac:dyDescent="0.2">
      <c r="A35" s="2">
        <v>44251.35</v>
      </c>
      <c r="B35" s="3" t="s">
        <v>538</v>
      </c>
      <c r="C35" s="3" t="s">
        <v>7</v>
      </c>
      <c r="D35" s="3" t="s">
        <v>539</v>
      </c>
      <c r="E35" s="3" t="s">
        <v>540</v>
      </c>
      <c r="F35" t="str">
        <f t="shared" si="0"/>
        <v>fwB4Fk3sc4w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35" t="str">
        <f t="shared" si="1"/>
        <v>fwB4Fk3sc4w</v>
      </c>
      <c r="H35" t="str">
        <f t="shared" si="2"/>
        <v>ZMeECbEBLeo</v>
      </c>
      <c r="I35" t="str">
        <f t="shared" si="3"/>
        <v>ZMeECbEBLeo,fwB4Fk3sc4w,</v>
      </c>
      <c r="J35">
        <v>1912</v>
      </c>
      <c r="K35">
        <v>8</v>
      </c>
      <c r="L35">
        <v>2</v>
      </c>
    </row>
    <row r="36" spans="1:12" ht="19" customHeight="1" x14ac:dyDescent="0.2">
      <c r="A36" s="4">
        <v>44252.36037037037</v>
      </c>
      <c r="B36" s="5" t="s">
        <v>541</v>
      </c>
      <c r="C36" s="5" t="s">
        <v>7</v>
      </c>
      <c r="D36" s="5" t="s">
        <v>542</v>
      </c>
      <c r="E36" s="5" t="s">
        <v>543</v>
      </c>
      <c r="F36" t="str">
        <f t="shared" si="0"/>
        <v>stHuG0kUnJs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36" t="str">
        <f t="shared" si="1"/>
        <v>stHuG0kUnJs</v>
      </c>
      <c r="H36" t="str">
        <f t="shared" si="2"/>
        <v>xPNeUShMP3g</v>
      </c>
      <c r="I36" t="str">
        <f t="shared" si="3"/>
        <v>xPNeUShMP3g,stHuG0kUnJs,</v>
      </c>
      <c r="J36">
        <v>1913</v>
      </c>
      <c r="K36">
        <v>9</v>
      </c>
      <c r="L36">
        <v>2</v>
      </c>
    </row>
    <row r="37" spans="1:12" ht="19" customHeight="1" x14ac:dyDescent="0.2">
      <c r="A37" s="2">
        <v>44253.349918981483</v>
      </c>
      <c r="B37" s="3" t="s">
        <v>544</v>
      </c>
      <c r="C37" s="3" t="s">
        <v>7</v>
      </c>
      <c r="D37" s="3" t="s">
        <v>545</v>
      </c>
      <c r="E37" s="3" t="s">
        <v>546</v>
      </c>
      <c r="F37" t="str">
        <f t="shared" si="0"/>
        <v>YupZtSxXZus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37" t="str">
        <f t="shared" si="1"/>
        <v>YupZtSxXZus</v>
      </c>
      <c r="H37" t="str">
        <f t="shared" si="2"/>
        <v>_bAvu7E-8M4</v>
      </c>
      <c r="I37" t="str">
        <f t="shared" si="3"/>
        <v>_bAvu7E-8M4,YupZtSxXZus,</v>
      </c>
      <c r="J37">
        <v>1914</v>
      </c>
      <c r="K37">
        <v>10</v>
      </c>
      <c r="L37">
        <v>2</v>
      </c>
    </row>
    <row r="38" spans="1:12" ht="19" customHeight="1" x14ac:dyDescent="0.2">
      <c r="A38" s="4">
        <v>44256.349016203705</v>
      </c>
      <c r="B38" s="5" t="s">
        <v>547</v>
      </c>
      <c r="C38" s="5" t="s">
        <v>7</v>
      </c>
      <c r="D38" s="5" t="s">
        <v>548</v>
      </c>
      <c r="E38" s="5" t="s">
        <v>549</v>
      </c>
      <c r="F38" t="str">
        <f t="shared" si="0"/>
        <v>GtMkkDfUOqE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38" t="str">
        <f t="shared" si="1"/>
        <v>GtMkkDfUOqE</v>
      </c>
      <c r="H38" t="str">
        <f t="shared" si="2"/>
        <v>e3kHSFZSkxk</v>
      </c>
      <c r="I38" t="str">
        <f t="shared" si="3"/>
        <v>e3kHSFZSkxk,GtMkkDfUOqE,</v>
      </c>
      <c r="J38">
        <v>1915</v>
      </c>
      <c r="K38">
        <v>11</v>
      </c>
      <c r="L38">
        <v>2</v>
      </c>
    </row>
    <row r="39" spans="1:12" ht="19" customHeight="1" x14ac:dyDescent="0.2">
      <c r="A39" s="2">
        <v>44257.354618055557</v>
      </c>
      <c r="B39" s="3" t="s">
        <v>550</v>
      </c>
      <c r="C39" s="3" t="s">
        <v>7</v>
      </c>
      <c r="D39" s="3" t="s">
        <v>551</v>
      </c>
      <c r="E39" s="3" t="s">
        <v>552</v>
      </c>
      <c r="F39" t="str">
        <f t="shared" si="0"/>
        <v>YsgcFDM7XvA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39" t="str">
        <f t="shared" si="1"/>
        <v>YsgcFDM7XvA</v>
      </c>
      <c r="H39" t="str">
        <f t="shared" si="2"/>
        <v>1EUlpBS7xsE</v>
      </c>
      <c r="I39" t="str">
        <f t="shared" si="3"/>
        <v>1EUlpBS7xsE,YsgcFDM7XvA,</v>
      </c>
      <c r="J39">
        <v>1916</v>
      </c>
      <c r="K39">
        <v>12</v>
      </c>
      <c r="L39">
        <v>2</v>
      </c>
    </row>
    <row r="40" spans="1:12" ht="19" customHeight="1" x14ac:dyDescent="0.2">
      <c r="A40" s="4">
        <v>44258.355231481481</v>
      </c>
      <c r="B40" s="5" t="s">
        <v>553</v>
      </c>
      <c r="C40" s="5" t="s">
        <v>7</v>
      </c>
      <c r="D40" s="5" t="s">
        <v>554</v>
      </c>
      <c r="E40" s="5" t="s">
        <v>555</v>
      </c>
      <c r="F40" t="str">
        <f t="shared" si="0"/>
        <v>GpNpLwiNr8k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40" t="str">
        <f t="shared" si="1"/>
        <v>GpNpLwiNr8k</v>
      </c>
      <c r="H40" t="str">
        <f t="shared" si="2"/>
        <v>JgCwzunlEOo</v>
      </c>
      <c r="I40" t="str">
        <f t="shared" si="3"/>
        <v>JgCwzunlEOo,GpNpLwiNr8k,</v>
      </c>
      <c r="J40">
        <v>1917</v>
      </c>
      <c r="K40">
        <v>13</v>
      </c>
      <c r="L40">
        <v>2</v>
      </c>
    </row>
    <row r="41" spans="1:12" ht="19" customHeight="1" x14ac:dyDescent="0.2">
      <c r="A41" s="2">
        <v>44259.356087962966</v>
      </c>
      <c r="B41" s="3" t="s">
        <v>556</v>
      </c>
      <c r="C41" s="3" t="s">
        <v>7</v>
      </c>
      <c r="D41" s="3" t="s">
        <v>557</v>
      </c>
      <c r="E41" s="3" t="s">
        <v>558</v>
      </c>
      <c r="F41" t="str">
        <f t="shared" si="0"/>
        <v>Pph-Cb1DFrM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41" t="str">
        <f t="shared" si="1"/>
        <v>Pph-Cb1DFrM</v>
      </c>
      <c r="H41" t="str">
        <f t="shared" si="2"/>
        <v>Hzat3Sv1Vwg</v>
      </c>
      <c r="I41" t="str">
        <f t="shared" si="3"/>
        <v>Hzat3Sv1Vwg,Pph-Cb1DFrM,</v>
      </c>
      <c r="J41">
        <v>1918</v>
      </c>
      <c r="K41">
        <v>14</v>
      </c>
      <c r="L41">
        <v>2</v>
      </c>
    </row>
    <row r="42" spans="1:12" ht="19" customHeight="1" x14ac:dyDescent="0.2">
      <c r="A42" s="2"/>
      <c r="B42" s="3"/>
      <c r="C42" s="3"/>
      <c r="D42" s="3"/>
      <c r="E42" s="3"/>
      <c r="G42" t="s">
        <v>919</v>
      </c>
      <c r="H42" t="s">
        <v>920</v>
      </c>
      <c r="I42" t="str">
        <f t="shared" si="3"/>
        <v>HW0AE0rmu6s,jYZbXuR6T80,</v>
      </c>
      <c r="J42">
        <v>1919</v>
      </c>
      <c r="K42">
        <v>15</v>
      </c>
      <c r="L42">
        <v>2</v>
      </c>
    </row>
    <row r="43" spans="1:12" ht="19" customHeight="1" x14ac:dyDescent="0.2">
      <c r="A43" s="4">
        <v>44263.358680555553</v>
      </c>
      <c r="B43" s="5" t="s">
        <v>559</v>
      </c>
      <c r="C43" s="5" t="s">
        <v>7</v>
      </c>
      <c r="D43" s="5" t="s">
        <v>560</v>
      </c>
      <c r="E43" s="5" t="s">
        <v>561</v>
      </c>
      <c r="F43" t="str">
        <f t="shared" si="0"/>
        <v>ZI-7ECmecjI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43" t="str">
        <f t="shared" si="1"/>
        <v>ZI-7ECmecjI</v>
      </c>
      <c r="H43" t="str">
        <f t="shared" si="2"/>
        <v>SBI9Ls7WOKo</v>
      </c>
      <c r="I43" t="str">
        <f t="shared" si="3"/>
        <v>SBI9Ls7WOKo,ZI-7ECmecjI,</v>
      </c>
      <c r="J43">
        <v>1920</v>
      </c>
      <c r="K43">
        <v>16</v>
      </c>
      <c r="L43">
        <v>2</v>
      </c>
    </row>
    <row r="44" spans="1:12" ht="19" customHeight="1" x14ac:dyDescent="0.2">
      <c r="A44" s="2">
        <v>44264.361400462964</v>
      </c>
      <c r="B44" s="3" t="s">
        <v>562</v>
      </c>
      <c r="C44" s="3" t="s">
        <v>7</v>
      </c>
      <c r="D44" s="3" t="s">
        <v>563</v>
      </c>
      <c r="E44" s="3" t="s">
        <v>564</v>
      </c>
      <c r="F44" t="str">
        <f t="shared" si="0"/>
        <v>-ZppBaKQ-Mw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44" t="str">
        <f t="shared" si="1"/>
        <v>-ZppBaKQ-Mw</v>
      </c>
      <c r="H44" t="str">
        <f t="shared" si="2"/>
        <v>4AmT_bqgnRQ</v>
      </c>
      <c r="I44" t="str">
        <f t="shared" si="3"/>
        <v>4AmT_bqgnRQ,-ZppBaKQ-Mw,</v>
      </c>
      <c r="J44">
        <v>1921</v>
      </c>
      <c r="K44">
        <v>17</v>
      </c>
      <c r="L44">
        <v>2</v>
      </c>
    </row>
    <row r="45" spans="1:12" ht="19" customHeight="1" x14ac:dyDescent="0.2">
      <c r="A45" s="4">
        <v>44265.404502314814</v>
      </c>
      <c r="B45" s="5" t="s">
        <v>565</v>
      </c>
      <c r="C45" s="5" t="s">
        <v>7</v>
      </c>
      <c r="D45" s="5" t="s">
        <v>566</v>
      </c>
      <c r="E45" s="5" t="s">
        <v>567</v>
      </c>
      <c r="F45" t="str">
        <f t="shared" si="0"/>
        <v>7yuC_CjE6EU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45" t="str">
        <f t="shared" si="1"/>
        <v>7yuC_CjE6EU</v>
      </c>
      <c r="H45" t="str">
        <f t="shared" si="2"/>
        <v>dnTlksVeb6k</v>
      </c>
      <c r="I45" t="str">
        <f t="shared" si="3"/>
        <v>dnTlksVeb6k,7yuC_CjE6EU,</v>
      </c>
      <c r="J45">
        <v>1922</v>
      </c>
      <c r="K45">
        <v>18</v>
      </c>
      <c r="L45">
        <v>2</v>
      </c>
    </row>
    <row r="46" spans="1:12" ht="19" customHeight="1" x14ac:dyDescent="0.2">
      <c r="A46" s="2">
        <v>44266.356944444444</v>
      </c>
      <c r="B46" s="3" t="s">
        <v>568</v>
      </c>
      <c r="C46" s="3" t="s">
        <v>7</v>
      </c>
      <c r="D46" s="3" t="s">
        <v>569</v>
      </c>
      <c r="E46" s="3" t="s">
        <v>570</v>
      </c>
      <c r="F46" t="str">
        <f t="shared" si="0"/>
        <v>2Nl59SR_U1Y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46" t="str">
        <f t="shared" si="1"/>
        <v>2Nl59SR_U1Y</v>
      </c>
      <c r="H46" t="str">
        <f t="shared" si="2"/>
        <v>NoM16trVLMQ</v>
      </c>
      <c r="I46" t="str">
        <f t="shared" si="3"/>
        <v>NoM16trVLMQ,2Nl59SR_U1Y,</v>
      </c>
      <c r="J46">
        <v>1923</v>
      </c>
      <c r="K46">
        <v>19</v>
      </c>
      <c r="L46">
        <v>2</v>
      </c>
    </row>
    <row r="47" spans="1:12" ht="19" customHeight="1" x14ac:dyDescent="0.2">
      <c r="A47" s="4">
        <v>44267.35633101852</v>
      </c>
      <c r="B47" s="5" t="s">
        <v>571</v>
      </c>
      <c r="C47" s="5" t="s">
        <v>7</v>
      </c>
      <c r="D47" s="5" t="s">
        <v>572</v>
      </c>
      <c r="E47" s="5" t="s">
        <v>573</v>
      </c>
      <c r="F47" t="str">
        <f t="shared" si="0"/>
        <v>6E3-MRnh8TQ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47" t="str">
        <f t="shared" si="1"/>
        <v>6E3-MRnh8TQ</v>
      </c>
      <c r="H47" t="str">
        <f t="shared" si="2"/>
        <v>pBOlu36yLxE</v>
      </c>
      <c r="I47" t="str">
        <f t="shared" si="3"/>
        <v>pBOlu36yLxE,6E3-MRnh8TQ,</v>
      </c>
      <c r="J47">
        <v>1924</v>
      </c>
      <c r="K47">
        <v>20</v>
      </c>
      <c r="L47">
        <v>2</v>
      </c>
    </row>
    <row r="48" spans="1:12" ht="19" customHeight="1" x14ac:dyDescent="0.2">
      <c r="A48" s="2">
        <v>44270.31962962963</v>
      </c>
      <c r="B48" s="3" t="s">
        <v>574</v>
      </c>
      <c r="C48" s="3" t="s">
        <v>7</v>
      </c>
      <c r="D48" s="3" t="s">
        <v>575</v>
      </c>
      <c r="E48" s="3" t="s">
        <v>576</v>
      </c>
      <c r="F48" t="str">
        <f t="shared" si="0"/>
        <v>AG5exFUMTko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48" t="str">
        <f t="shared" si="1"/>
        <v>AG5exFUMTko</v>
      </c>
      <c r="H48" t="str">
        <f t="shared" si="2"/>
        <v>8p0nZfh7EnA</v>
      </c>
      <c r="I48" t="str">
        <f t="shared" si="3"/>
        <v>8p0nZfh7EnA,AG5exFUMTko,</v>
      </c>
      <c r="J48">
        <v>1925</v>
      </c>
      <c r="K48">
        <v>21</v>
      </c>
      <c r="L48">
        <v>2</v>
      </c>
    </row>
    <row r="49" spans="1:12" ht="19" customHeight="1" x14ac:dyDescent="0.2">
      <c r="A49" s="4">
        <v>44271.316886574074</v>
      </c>
      <c r="B49" s="5" t="s">
        <v>577</v>
      </c>
      <c r="C49" s="5" t="s">
        <v>7</v>
      </c>
      <c r="D49" s="5" t="s">
        <v>578</v>
      </c>
      <c r="E49" s="5" t="s">
        <v>579</v>
      </c>
      <c r="F49" t="str">
        <f t="shared" si="0"/>
        <v>o7T4uF80P2A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49" t="str">
        <f t="shared" si="1"/>
        <v>o7T4uF80P2A</v>
      </c>
      <c r="H49" t="str">
        <f t="shared" si="2"/>
        <v>uS_rWDaXS00</v>
      </c>
      <c r="I49" t="str">
        <f t="shared" si="3"/>
        <v>uS_rWDaXS00,o7T4uF80P2A,</v>
      </c>
      <c r="J49">
        <v>1926</v>
      </c>
      <c r="K49">
        <v>22</v>
      </c>
      <c r="L49">
        <v>2</v>
      </c>
    </row>
    <row r="50" spans="1:12" ht="19" customHeight="1" x14ac:dyDescent="0.2">
      <c r="A50" s="2">
        <v>44272.309444444443</v>
      </c>
      <c r="B50" s="3" t="s">
        <v>580</v>
      </c>
      <c r="C50" s="3" t="s">
        <v>7</v>
      </c>
      <c r="D50" s="3" t="s">
        <v>581</v>
      </c>
      <c r="E50" s="3" t="s">
        <v>582</v>
      </c>
      <c r="F50" t="str">
        <f t="shared" si="0"/>
        <v>KM2kVdpjnYQ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50" t="str">
        <f t="shared" si="1"/>
        <v>KM2kVdpjnYQ</v>
      </c>
      <c r="H50" t="str">
        <f t="shared" si="2"/>
        <v>OKZxOadjfO4</v>
      </c>
      <c r="I50" t="str">
        <f t="shared" si="3"/>
        <v>OKZxOadjfO4,KM2kVdpjnYQ,</v>
      </c>
      <c r="J50">
        <v>1927</v>
      </c>
      <c r="K50">
        <v>23</v>
      </c>
      <c r="L50">
        <v>2</v>
      </c>
    </row>
    <row r="51" spans="1:12" ht="19" customHeight="1" x14ac:dyDescent="0.2">
      <c r="A51" s="4">
        <v>44273.320520833331</v>
      </c>
      <c r="B51" s="5" t="s">
        <v>583</v>
      </c>
      <c r="C51" s="5" t="s">
        <v>7</v>
      </c>
      <c r="D51" s="5" t="s">
        <v>584</v>
      </c>
      <c r="E51" s="5" t="s">
        <v>585</v>
      </c>
      <c r="F51" t="str">
        <f t="shared" si="0"/>
        <v>lFBpKGfTi7c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51" t="str">
        <f t="shared" si="1"/>
        <v>lFBpKGfTi7c</v>
      </c>
      <c r="H51" t="str">
        <f t="shared" si="2"/>
        <v>i9a4_HuWgAE</v>
      </c>
      <c r="I51" t="str">
        <f t="shared" si="3"/>
        <v>i9a4_HuWgAE,lFBpKGfTi7c,</v>
      </c>
      <c r="J51">
        <v>1928</v>
      </c>
      <c r="K51">
        <v>24</v>
      </c>
      <c r="L51">
        <v>2</v>
      </c>
    </row>
    <row r="52" spans="1:12" ht="19" customHeight="1" x14ac:dyDescent="0.2">
      <c r="A52" s="2">
        <v>44274.317893518521</v>
      </c>
      <c r="B52" s="3" t="s">
        <v>586</v>
      </c>
      <c r="C52" s="3" t="s">
        <v>7</v>
      </c>
      <c r="D52" s="3" t="s">
        <v>587</v>
      </c>
      <c r="E52" s="3" t="s">
        <v>588</v>
      </c>
      <c r="F52" t="str">
        <f t="shared" si="0"/>
        <v>c5MCtTA0icA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52" t="str">
        <f t="shared" si="1"/>
        <v>c5MCtTA0icA</v>
      </c>
      <c r="H52" t="str">
        <f t="shared" si="2"/>
        <v>u3_fleSekiA</v>
      </c>
      <c r="I52" t="str">
        <f t="shared" si="3"/>
        <v>u3_fleSekiA,c5MCtTA0icA,</v>
      </c>
      <c r="J52">
        <v>1929</v>
      </c>
      <c r="K52">
        <v>25</v>
      </c>
      <c r="L52">
        <v>2</v>
      </c>
    </row>
    <row r="53" spans="1:12" ht="19" customHeight="1" x14ac:dyDescent="0.2">
      <c r="A53" s="4">
        <v>44277.314733796295</v>
      </c>
      <c r="B53" s="5" t="s">
        <v>589</v>
      </c>
      <c r="C53" s="5" t="s">
        <v>7</v>
      </c>
      <c r="D53" s="5" t="s">
        <v>590</v>
      </c>
      <c r="E53" s="5" t="s">
        <v>591</v>
      </c>
      <c r="F53" t="str">
        <f t="shared" si="0"/>
        <v>wLZsB1JHyCs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53" t="str">
        <f t="shared" si="1"/>
        <v>wLZsB1JHyCs</v>
      </c>
      <c r="H53" t="str">
        <f t="shared" si="2"/>
        <v>QzbNp-lX0OM</v>
      </c>
      <c r="I53" t="str">
        <f t="shared" si="3"/>
        <v>QzbNp-lX0OM,wLZsB1JHyCs,</v>
      </c>
      <c r="J53">
        <v>1930</v>
      </c>
      <c r="K53">
        <v>1</v>
      </c>
      <c r="L53">
        <v>3</v>
      </c>
    </row>
    <row r="54" spans="1:12" ht="19" customHeight="1" x14ac:dyDescent="0.2">
      <c r="A54" s="2">
        <v>44279.317893518521</v>
      </c>
      <c r="B54" s="3" t="s">
        <v>592</v>
      </c>
      <c r="C54" s="3" t="s">
        <v>7</v>
      </c>
      <c r="D54" s="3" t="s">
        <v>593</v>
      </c>
      <c r="E54" s="3" t="s">
        <v>594</v>
      </c>
      <c r="F54" t="str">
        <f t="shared" si="0"/>
        <v>nYJxEwMHMNo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54" t="str">
        <f t="shared" si="1"/>
        <v>nYJxEwMHMNo</v>
      </c>
      <c r="H54" t="str">
        <f t="shared" si="2"/>
        <v>PWIjHjGATA0</v>
      </c>
      <c r="I54" t="str">
        <f t="shared" si="3"/>
        <v>PWIjHjGATA0,nYJxEwMHMNo,</v>
      </c>
      <c r="J54">
        <v>1931</v>
      </c>
      <c r="K54">
        <v>2</v>
      </c>
      <c r="L54">
        <v>3</v>
      </c>
    </row>
    <row r="55" spans="1:12" ht="19" customHeight="1" x14ac:dyDescent="0.2">
      <c r="A55" s="4">
        <v>44279.317893518521</v>
      </c>
      <c r="B55" s="5" t="s">
        <v>595</v>
      </c>
      <c r="C55" s="5" t="s">
        <v>7</v>
      </c>
      <c r="D55" s="5" t="s">
        <v>596</v>
      </c>
      <c r="E55" s="5" t="s">
        <v>597</v>
      </c>
      <c r="F55" t="str">
        <f t="shared" si="0"/>
        <v>jCC6Tnk40Lk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55" t="str">
        <f t="shared" si="1"/>
        <v>jCC6Tnk40Lk</v>
      </c>
      <c r="H55" t="str">
        <f t="shared" si="2"/>
        <v>hUn3YmnocAY</v>
      </c>
      <c r="I55" t="str">
        <f t="shared" si="3"/>
        <v>hUn3YmnocAY,jCC6Tnk40Lk,</v>
      </c>
      <c r="J55">
        <v>1932</v>
      </c>
      <c r="K55">
        <v>3</v>
      </c>
      <c r="L55">
        <v>3</v>
      </c>
    </row>
    <row r="56" spans="1:12" ht="19" customHeight="1" x14ac:dyDescent="0.2">
      <c r="A56" s="2">
        <v>44279.317893518521</v>
      </c>
      <c r="B56" s="3" t="s">
        <v>598</v>
      </c>
      <c r="C56" s="3" t="s">
        <v>7</v>
      </c>
      <c r="D56" s="3" t="s">
        <v>599</v>
      </c>
      <c r="E56" s="3" t="s">
        <v>600</v>
      </c>
      <c r="F56" t="str">
        <f t="shared" si="0"/>
        <v>LLrxO7kzNf0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56" t="str">
        <f t="shared" si="1"/>
        <v>LLrxO7kzNf0</v>
      </c>
      <c r="H56" t="str">
        <f t="shared" si="2"/>
        <v>b2qHdZ9aEzE</v>
      </c>
      <c r="I56" t="str">
        <f t="shared" si="3"/>
        <v>b2qHdZ9aEzE,LLrxO7kzNf0,</v>
      </c>
      <c r="J56">
        <v>1933</v>
      </c>
      <c r="K56">
        <v>4</v>
      </c>
      <c r="L56">
        <v>3</v>
      </c>
    </row>
    <row r="57" spans="1:12" ht="19" customHeight="1" x14ac:dyDescent="0.2">
      <c r="A57" s="4">
        <v>44279.317893518521</v>
      </c>
      <c r="B57" s="5" t="s">
        <v>601</v>
      </c>
      <c r="C57" s="5" t="s">
        <v>7</v>
      </c>
      <c r="D57" s="5" t="s">
        <v>602</v>
      </c>
      <c r="E57" s="5" t="s">
        <v>603</v>
      </c>
      <c r="F57" t="str">
        <f t="shared" si="0"/>
        <v>7RgEnWE65zo Click the bell icon so you'll know when we add a new episode! Want more GMM? Check out these playlists: Season 18 - https://www.youtube.com/playlist?list=PLJ49NV73ttrsVEMJar0COHGek3OD6v9hw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57" t="str">
        <f t="shared" si="1"/>
        <v>7RgEnWE65zo</v>
      </c>
      <c r="H57" t="str">
        <f t="shared" si="2"/>
        <v>lyfISRoBPZQ</v>
      </c>
      <c r="I57" t="str">
        <f t="shared" si="3"/>
        <v>lyfISRoBPZQ,7RgEnWE65zo,</v>
      </c>
      <c r="J57">
        <v>1934</v>
      </c>
      <c r="K57">
        <v>5</v>
      </c>
      <c r="L57">
        <v>3</v>
      </c>
    </row>
    <row r="58" spans="1:12" ht="19" customHeight="1" x14ac:dyDescent="0.2">
      <c r="A58" s="2">
        <v>44279.317893518521</v>
      </c>
      <c r="B58" s="3" t="s">
        <v>604</v>
      </c>
      <c r="C58" s="3" t="s">
        <v>7</v>
      </c>
      <c r="D58" s="3" t="s">
        <v>53</v>
      </c>
      <c r="E58" s="3" t="s">
        <v>605</v>
      </c>
      <c r="F58" t="str">
        <f t="shared" si="0"/>
        <v>tmuYRj6_iJ8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58" t="str">
        <f t="shared" si="1"/>
        <v>tmuYRj6_iJ8</v>
      </c>
      <c r="H58" t="str">
        <f t="shared" si="2"/>
        <v>m9HPOby4imU</v>
      </c>
      <c r="I58" t="str">
        <f t="shared" si="3"/>
        <v>m9HPOby4imU,tmuYRj6_iJ8,</v>
      </c>
      <c r="J58">
        <v>1935</v>
      </c>
      <c r="K58">
        <v>6</v>
      </c>
      <c r="L58">
        <v>3</v>
      </c>
    </row>
    <row r="59" spans="1:12" ht="19" customHeight="1" x14ac:dyDescent="0.2">
      <c r="A59" s="4">
        <v>44279.317893518521</v>
      </c>
      <c r="B59" s="5" t="s">
        <v>606</v>
      </c>
      <c r="C59" s="5" t="s">
        <v>7</v>
      </c>
      <c r="D59" s="5" t="s">
        <v>607</v>
      </c>
      <c r="E59" s="5" t="s">
        <v>608</v>
      </c>
      <c r="F59" t="str">
        <f t="shared" si="0"/>
        <v>trOlyaII0OU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59" t="str">
        <f t="shared" si="1"/>
        <v>trOlyaII0OU</v>
      </c>
      <c r="H59" t="str">
        <f t="shared" si="2"/>
        <v>R1ujJAlVywI</v>
      </c>
      <c r="I59" t="str">
        <f t="shared" si="3"/>
        <v>R1ujJAlVywI,trOlyaII0OU,</v>
      </c>
      <c r="J59">
        <v>1936</v>
      </c>
      <c r="K59">
        <v>7</v>
      </c>
      <c r="L59">
        <v>3</v>
      </c>
    </row>
    <row r="60" spans="1:12" ht="19" customHeight="1" x14ac:dyDescent="0.2">
      <c r="A60" s="2">
        <v>44279.317893518521</v>
      </c>
      <c r="B60" s="3" t="s">
        <v>609</v>
      </c>
      <c r="C60" s="3" t="s">
        <v>7</v>
      </c>
      <c r="D60" s="3" t="s">
        <v>610</v>
      </c>
      <c r="E60" s="3" t="s">
        <v>611</v>
      </c>
      <c r="F60" t="str">
        <f t="shared" si="0"/>
        <v>7qiTnD17xqU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60" t="str">
        <f t="shared" si="1"/>
        <v>7qiTnD17xqU</v>
      </c>
      <c r="H60" t="str">
        <f t="shared" si="2"/>
        <v>8ZZcKzr-bbU</v>
      </c>
      <c r="I60" t="str">
        <f t="shared" si="3"/>
        <v>8ZZcKzr-bbU,7qiTnD17xqU,</v>
      </c>
      <c r="J60">
        <v>1937</v>
      </c>
      <c r="K60">
        <v>8</v>
      </c>
      <c r="L60">
        <v>3</v>
      </c>
    </row>
    <row r="61" spans="1:12" ht="19" customHeight="1" x14ac:dyDescent="0.2">
      <c r="A61" s="4">
        <v>44279.317893518521</v>
      </c>
      <c r="B61" s="5" t="s">
        <v>612</v>
      </c>
      <c r="C61" s="5" t="s">
        <v>7</v>
      </c>
      <c r="D61" s="5" t="s">
        <v>613</v>
      </c>
      <c r="E61" s="5" t="s">
        <v>614</v>
      </c>
      <c r="F61" t="str">
        <f t="shared" si="0"/>
        <v>Vg4osKtEobk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61" t="str">
        <f t="shared" si="1"/>
        <v>Vg4osKtEobk</v>
      </c>
      <c r="H61" t="str">
        <f t="shared" si="2"/>
        <v>lJdDe4JaCRA</v>
      </c>
      <c r="I61" t="str">
        <f t="shared" si="3"/>
        <v>lJdDe4JaCRA,Vg4osKtEobk,</v>
      </c>
      <c r="J61">
        <v>1938</v>
      </c>
      <c r="K61">
        <v>9</v>
      </c>
      <c r="L61">
        <v>3</v>
      </c>
    </row>
    <row r="62" spans="1:12" ht="19" customHeight="1" x14ac:dyDescent="0.2">
      <c r="A62" s="2">
        <v>44279.317893518521</v>
      </c>
      <c r="B62" s="3" t="s">
        <v>615</v>
      </c>
      <c r="C62" s="3" t="s">
        <v>7</v>
      </c>
      <c r="D62" s="3" t="s">
        <v>616</v>
      </c>
      <c r="E62" s="3" t="s">
        <v>617</v>
      </c>
      <c r="F62" t="str">
        <f t="shared" si="0"/>
        <v>InFih4_hN2o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62" t="str">
        <f t="shared" si="1"/>
        <v>InFih4_hN2o</v>
      </c>
      <c r="H62" t="str">
        <f t="shared" si="2"/>
        <v>WZ-res5HhAg</v>
      </c>
      <c r="I62" t="str">
        <f t="shared" si="3"/>
        <v>WZ-res5HhAg,InFih4_hN2o,</v>
      </c>
      <c r="J62">
        <v>1939</v>
      </c>
      <c r="K62">
        <v>10</v>
      </c>
      <c r="L62">
        <v>3</v>
      </c>
    </row>
    <row r="63" spans="1:12" ht="19" customHeight="1" x14ac:dyDescent="0.2">
      <c r="A63" s="4">
        <v>44279.317893518521</v>
      </c>
      <c r="B63" s="5" t="s">
        <v>618</v>
      </c>
      <c r="C63" s="5" t="s">
        <v>7</v>
      </c>
      <c r="D63" s="5" t="s">
        <v>619</v>
      </c>
      <c r="E63" s="5" t="s">
        <v>620</v>
      </c>
      <c r="F63" t="str">
        <f t="shared" si="0"/>
        <v>9eySKKuJG5w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63" t="str">
        <f t="shared" si="1"/>
        <v>9eySKKuJG5w</v>
      </c>
      <c r="H63" t="str">
        <f t="shared" si="2"/>
        <v>rl2ik3PnNGI</v>
      </c>
      <c r="I63" t="str">
        <f t="shared" si="3"/>
        <v>rl2ik3PnNGI,9eySKKuJG5w,</v>
      </c>
      <c r="J63">
        <v>1940</v>
      </c>
      <c r="K63">
        <v>11</v>
      </c>
      <c r="L63">
        <v>3</v>
      </c>
    </row>
    <row r="64" spans="1:12" ht="19" customHeight="1" x14ac:dyDescent="0.2">
      <c r="A64" s="2">
        <v>44279.317893518521</v>
      </c>
      <c r="B64" s="3" t="s">
        <v>621</v>
      </c>
      <c r="C64" s="3" t="s">
        <v>7</v>
      </c>
      <c r="D64" s="3" t="s">
        <v>622</v>
      </c>
      <c r="E64" s="3" t="s">
        <v>623</v>
      </c>
      <c r="F64" t="str">
        <f t="shared" si="0"/>
        <v>6ta8rIUH2vA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64" t="str">
        <f t="shared" si="1"/>
        <v>6ta8rIUH2vA</v>
      </c>
      <c r="H64" t="str">
        <f t="shared" si="2"/>
        <v>DpYceBrkpsE</v>
      </c>
      <c r="I64" t="str">
        <f t="shared" si="3"/>
        <v>DpYceBrkpsE,6ta8rIUH2vA,</v>
      </c>
      <c r="J64">
        <v>1941</v>
      </c>
      <c r="K64">
        <v>12</v>
      </c>
      <c r="L64">
        <v>3</v>
      </c>
    </row>
    <row r="65" spans="1:12" ht="19" customHeight="1" x14ac:dyDescent="0.2">
      <c r="A65" s="4">
        <v>44279.317893518521</v>
      </c>
      <c r="B65" s="5" t="s">
        <v>624</v>
      </c>
      <c r="C65" s="5" t="s">
        <v>7</v>
      </c>
      <c r="D65" s="5" t="s">
        <v>625</v>
      </c>
      <c r="E65" s="5" t="s">
        <v>626</v>
      </c>
      <c r="F65" t="str">
        <f t="shared" si="0"/>
        <v>iye3-5l0OWY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65" t="str">
        <f t="shared" si="1"/>
        <v>iye3-5l0OWY</v>
      </c>
      <c r="H65" t="str">
        <f t="shared" si="2"/>
        <v>-kMmgwJGSdg</v>
      </c>
      <c r="I65" t="str">
        <f t="shared" si="3"/>
        <v>-kMmgwJGSdg,iye3-5l0OWY,</v>
      </c>
      <c r="J65">
        <v>1942</v>
      </c>
      <c r="K65">
        <v>13</v>
      </c>
      <c r="L65">
        <v>3</v>
      </c>
    </row>
    <row r="66" spans="1:12" ht="19" customHeight="1" x14ac:dyDescent="0.2">
      <c r="A66" s="2">
        <v>44279.317893518521</v>
      </c>
      <c r="B66" s="3" t="s">
        <v>627</v>
      </c>
      <c r="C66" s="3" t="s">
        <v>7</v>
      </c>
      <c r="D66" s="3" t="s">
        <v>628</v>
      </c>
      <c r="E66" s="3" t="s">
        <v>629</v>
      </c>
      <c r="F66" t="str">
        <f t="shared" si="0"/>
        <v>wZ6ghgel8XE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66" t="str">
        <f t="shared" si="1"/>
        <v>wZ6ghgel8XE</v>
      </c>
      <c r="H66" t="str">
        <f t="shared" si="2"/>
        <v>zgLxJt-N3qc</v>
      </c>
      <c r="I66" t="str">
        <f t="shared" si="3"/>
        <v>zgLxJt-N3qc,wZ6ghgel8XE,</v>
      </c>
      <c r="J66">
        <v>1943</v>
      </c>
      <c r="K66">
        <v>14</v>
      </c>
      <c r="L66">
        <v>3</v>
      </c>
    </row>
    <row r="67" spans="1:12" ht="19" customHeight="1" x14ac:dyDescent="0.2">
      <c r="A67" s="4">
        <v>44279.317893518521</v>
      </c>
      <c r="B67" s="5" t="s">
        <v>630</v>
      </c>
      <c r="C67" s="5" t="s">
        <v>7</v>
      </c>
      <c r="D67" s="5" t="s">
        <v>166</v>
      </c>
      <c r="E67" s="5" t="s">
        <v>631</v>
      </c>
      <c r="F67" t="str">
        <f t="shared" si="0"/>
        <v>te8Ns-Tv1x8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67" t="str">
        <f t="shared" si="1"/>
        <v>te8Ns-Tv1x8</v>
      </c>
      <c r="H67" t="str">
        <f t="shared" si="2"/>
        <v>rQJWM93r6N0</v>
      </c>
      <c r="I67" t="str">
        <f t="shared" si="3"/>
        <v>rQJWM93r6N0,te8Ns-Tv1x8,</v>
      </c>
      <c r="J67">
        <v>1944</v>
      </c>
      <c r="K67">
        <v>15</v>
      </c>
      <c r="L67">
        <v>3</v>
      </c>
    </row>
    <row r="68" spans="1:12" ht="19" customHeight="1" x14ac:dyDescent="0.2">
      <c r="A68" s="2">
        <v>44279.317893518521</v>
      </c>
      <c r="B68" s="3" t="s">
        <v>632</v>
      </c>
      <c r="C68" s="3" t="s">
        <v>7</v>
      </c>
      <c r="D68" s="3" t="s">
        <v>633</v>
      </c>
      <c r="E68" s="3" t="s">
        <v>634</v>
      </c>
      <c r="F68" t="str">
        <f t="shared" si="0"/>
        <v>owXv5OfEpTs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68" t="str">
        <f t="shared" si="1"/>
        <v>owXv5OfEpTs</v>
      </c>
      <c r="H68" t="str">
        <f t="shared" si="2"/>
        <v>cfh2DDEfBIY</v>
      </c>
      <c r="I68" t="str">
        <f t="shared" si="3"/>
        <v>cfh2DDEfBIY,owXv5OfEpTs,</v>
      </c>
      <c r="J68">
        <v>1945</v>
      </c>
      <c r="K68">
        <v>16</v>
      </c>
      <c r="L68">
        <v>3</v>
      </c>
    </row>
    <row r="69" spans="1:12" ht="19" customHeight="1" x14ac:dyDescent="0.2">
      <c r="A69" s="4">
        <v>44279.317893518521</v>
      </c>
      <c r="B69" s="5" t="s">
        <v>635</v>
      </c>
      <c r="C69" s="5" t="s">
        <v>7</v>
      </c>
      <c r="D69" s="5" t="s">
        <v>178</v>
      </c>
      <c r="E69" s="5" t="s">
        <v>636</v>
      </c>
      <c r="F69" t="str">
        <f t="shared" ref="F69:F117" si="4">RIGHT(E69,LEN(E69)-FIND("tu.be/",E69)-5)</f>
        <v>g8ismjQCJYE Click the bell icon so you'll know when we add a new episode! What do YOU think of these new tools? * POWERUP 4.0 Smartphone Controlled Paper Airplane Kit: https://amzn.to/2S1fJDz * PowerDot 2.0 - Smart Electric Muscle Stimulator: https://amzn.to/3nlPnYI * Hushme Classic: https://bit.ly/3cIzjfY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69" t="str">
        <f t="shared" ref="G69:G117" si="5">LEFT(F69,11)</f>
        <v>g8ismjQCJYE</v>
      </c>
      <c r="H69" t="str">
        <f t="shared" ref="H69:H117" si="6">RIGHT(B69,11)</f>
        <v>gYLR6_4ezQ8</v>
      </c>
      <c r="I69" t="str">
        <f t="shared" ref="I69:I117" si="7">_xlfn.TEXTJOIN(",",TRUE,H69,G69)&amp;","</f>
        <v>gYLR6_4ezQ8,g8ismjQCJYE,</v>
      </c>
      <c r="J69">
        <v>1946</v>
      </c>
      <c r="K69">
        <v>17</v>
      </c>
      <c r="L69">
        <v>3</v>
      </c>
    </row>
    <row r="70" spans="1:12" ht="19" customHeight="1" x14ac:dyDescent="0.2">
      <c r="A70" s="2">
        <v>44279.317893518521</v>
      </c>
      <c r="B70" s="3" t="s">
        <v>637</v>
      </c>
      <c r="C70" s="3" t="s">
        <v>7</v>
      </c>
      <c r="D70" s="3" t="s">
        <v>638</v>
      </c>
      <c r="E70" s="3" t="s">
        <v>639</v>
      </c>
      <c r="F70" t="str">
        <f t="shared" si="4"/>
        <v>icxSMGhw9TI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70" t="str">
        <f t="shared" si="5"/>
        <v>icxSMGhw9TI</v>
      </c>
      <c r="H70" t="str">
        <f t="shared" si="6"/>
        <v>KRu60TrKRnQ</v>
      </c>
      <c r="I70" t="str">
        <f t="shared" si="7"/>
        <v>KRu60TrKRnQ,icxSMGhw9TI,</v>
      </c>
      <c r="J70">
        <v>1947</v>
      </c>
      <c r="K70">
        <v>18</v>
      </c>
      <c r="L70">
        <v>3</v>
      </c>
    </row>
    <row r="71" spans="1:12" ht="19" customHeight="1" x14ac:dyDescent="0.2">
      <c r="A71" s="4">
        <v>44279.317893518521</v>
      </c>
      <c r="B71" s="5" t="s">
        <v>640</v>
      </c>
      <c r="C71" s="5" t="s">
        <v>7</v>
      </c>
      <c r="D71" s="5" t="s">
        <v>641</v>
      </c>
      <c r="E71" s="5" t="s">
        <v>642</v>
      </c>
      <c r="F71" t="str">
        <f t="shared" si="4"/>
        <v>4CcFKHu34qE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71" t="str">
        <f t="shared" si="5"/>
        <v>4CcFKHu34qE</v>
      </c>
      <c r="H71" t="str">
        <f t="shared" si="6"/>
        <v>N95An7xGo-I</v>
      </c>
      <c r="I71" t="str">
        <f t="shared" si="7"/>
        <v>N95An7xGo-I,4CcFKHu34qE,</v>
      </c>
      <c r="J71">
        <v>1948</v>
      </c>
      <c r="K71">
        <v>19</v>
      </c>
      <c r="L71">
        <v>3</v>
      </c>
    </row>
    <row r="72" spans="1:12" ht="19" customHeight="1" x14ac:dyDescent="0.2">
      <c r="A72" s="2">
        <v>44279.317893518521</v>
      </c>
      <c r="B72" s="3" t="s">
        <v>643</v>
      </c>
      <c r="C72" s="3" t="s">
        <v>7</v>
      </c>
      <c r="D72" s="3" t="s">
        <v>644</v>
      </c>
      <c r="E72" s="3" t="s">
        <v>645</v>
      </c>
      <c r="F72" t="str">
        <f t="shared" si="4"/>
        <v>U9T6-70-Dro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72" t="str">
        <f t="shared" si="5"/>
        <v>U9T6-70-Dro</v>
      </c>
      <c r="H72" t="str">
        <f t="shared" si="6"/>
        <v>GpHQNm4KAIc</v>
      </c>
      <c r="I72" t="str">
        <f t="shared" si="7"/>
        <v>GpHQNm4KAIc,U9T6-70-Dro,</v>
      </c>
      <c r="J72">
        <v>1949</v>
      </c>
      <c r="K72">
        <v>20</v>
      </c>
      <c r="L72">
        <v>3</v>
      </c>
    </row>
    <row r="73" spans="1:12" ht="19" customHeight="1" x14ac:dyDescent="0.2">
      <c r="A73" s="4">
        <v>44279.317893518521</v>
      </c>
      <c r="B73" s="5" t="s">
        <v>646</v>
      </c>
      <c r="C73" s="5" t="s">
        <v>7</v>
      </c>
      <c r="D73" s="5" t="s">
        <v>647</v>
      </c>
      <c r="E73" s="5" t="s">
        <v>648</v>
      </c>
      <c r="F73" t="str">
        <f t="shared" si="4"/>
        <v>cgdNLT1OFZg Click the bell icon so you'll know when we add a new episode! Try Rhett &amp; Link’s top 4 Hostess Cakes and let us know YOUR favorite! Cream Cheese Coffee Cake: https://amzn.to/2PKnTzv Cinnamon Streusel Coffee Cake: https://amzn.to/3aTwxmL Chocolate Cupcake: https://amzn.to/2QJjnlw Chocolate Devil's Food Zinger: https://amzn.to/2PKn1Ln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73" t="str">
        <f t="shared" si="5"/>
        <v>cgdNLT1OFZg</v>
      </c>
      <c r="H73" t="str">
        <f t="shared" si="6"/>
        <v>HVq-o5dL6jk</v>
      </c>
      <c r="I73" t="str">
        <f t="shared" si="7"/>
        <v>HVq-o5dL6jk,cgdNLT1OFZg,</v>
      </c>
      <c r="J73">
        <v>1950</v>
      </c>
      <c r="K73">
        <v>21</v>
      </c>
      <c r="L73">
        <v>3</v>
      </c>
    </row>
    <row r="74" spans="1:12" ht="19" customHeight="1" x14ac:dyDescent="0.2">
      <c r="A74" s="2">
        <v>44279.317893518521</v>
      </c>
      <c r="B74" s="3" t="s">
        <v>649</v>
      </c>
      <c r="C74" s="3" t="s">
        <v>7</v>
      </c>
      <c r="D74" s="3" t="s">
        <v>650</v>
      </c>
      <c r="E74" s="3" t="s">
        <v>651</v>
      </c>
      <c r="F74" t="str">
        <f t="shared" si="4"/>
        <v>b5taW8j6MaU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74" t="str">
        <f t="shared" si="5"/>
        <v>b5taW8j6MaU</v>
      </c>
      <c r="H74" t="str">
        <f t="shared" si="6"/>
        <v>ooHv1pGIa8U</v>
      </c>
      <c r="I74" t="str">
        <f t="shared" si="7"/>
        <v>ooHv1pGIa8U,b5taW8j6MaU,</v>
      </c>
      <c r="J74">
        <v>1951</v>
      </c>
      <c r="K74">
        <v>22</v>
      </c>
      <c r="L74">
        <v>3</v>
      </c>
    </row>
    <row r="75" spans="1:12" ht="19" customHeight="1" x14ac:dyDescent="0.2">
      <c r="A75" s="4">
        <v>44279.317893518521</v>
      </c>
      <c r="B75" s="5" t="s">
        <v>652</v>
      </c>
      <c r="C75" s="5" t="s">
        <v>7</v>
      </c>
      <c r="D75" s="5" t="s">
        <v>653</v>
      </c>
      <c r="E75" s="5" t="s">
        <v>654</v>
      </c>
      <c r="F75" t="str">
        <f t="shared" si="4"/>
        <v>JOZwCahZf6I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75" t="str">
        <f t="shared" si="5"/>
        <v>JOZwCahZf6I</v>
      </c>
      <c r="H75" t="str">
        <f t="shared" si="6"/>
        <v>4xTabgjpexk</v>
      </c>
      <c r="I75" t="str">
        <f t="shared" si="7"/>
        <v>4xTabgjpexk,JOZwCahZf6I,</v>
      </c>
      <c r="J75">
        <v>1952</v>
      </c>
      <c r="K75">
        <v>23</v>
      </c>
      <c r="L75">
        <v>3</v>
      </c>
    </row>
    <row r="76" spans="1:12" ht="19" customHeight="1" x14ac:dyDescent="0.2">
      <c r="A76" s="2">
        <v>44279.317893518521</v>
      </c>
      <c r="B76" s="3" t="s">
        <v>655</v>
      </c>
      <c r="C76" s="3" t="s">
        <v>7</v>
      </c>
      <c r="D76" s="3" t="s">
        <v>656</v>
      </c>
      <c r="E76" s="3" t="s">
        <v>657</v>
      </c>
      <c r="F76" t="str">
        <f t="shared" si="4"/>
        <v>KWO8DUe8-y4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76" t="str">
        <f t="shared" si="5"/>
        <v>KWO8DUe8-y4</v>
      </c>
      <c r="H76" t="str">
        <f t="shared" si="6"/>
        <v>e-ZBv9xGiiE</v>
      </c>
      <c r="I76" t="str">
        <f t="shared" si="7"/>
        <v>e-ZBv9xGiiE,KWO8DUe8-y4,</v>
      </c>
      <c r="J76">
        <v>1953</v>
      </c>
      <c r="K76">
        <v>24</v>
      </c>
      <c r="L76">
        <v>3</v>
      </c>
    </row>
    <row r="77" spans="1:12" ht="19" customHeight="1" x14ac:dyDescent="0.2">
      <c r="A77" s="4">
        <v>44279.317893518521</v>
      </c>
      <c r="B77" s="5" t="s">
        <v>658</v>
      </c>
      <c r="C77" s="5" t="s">
        <v>7</v>
      </c>
      <c r="D77" s="5" t="s">
        <v>659</v>
      </c>
      <c r="E77" s="5" t="s">
        <v>660</v>
      </c>
      <c r="F77" t="str">
        <f t="shared" si="4"/>
        <v>ufOjwYdQ7xE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77" t="str">
        <f t="shared" si="5"/>
        <v>ufOjwYdQ7xE</v>
      </c>
      <c r="H77" t="str">
        <f t="shared" si="6"/>
        <v>Ye802UpVDiI</v>
      </c>
      <c r="I77" t="str">
        <f t="shared" si="7"/>
        <v>Ye802UpVDiI,ufOjwYdQ7xE,</v>
      </c>
      <c r="J77">
        <v>1954</v>
      </c>
      <c r="K77">
        <v>25</v>
      </c>
      <c r="L77">
        <v>3</v>
      </c>
    </row>
    <row r="78" spans="1:12" ht="19" customHeight="1" x14ac:dyDescent="0.2">
      <c r="A78" s="2">
        <v>44279.317893518521</v>
      </c>
      <c r="B78" s="3" t="s">
        <v>661</v>
      </c>
      <c r="C78" s="3" t="s">
        <v>7</v>
      </c>
      <c r="D78" s="3" t="s">
        <v>53</v>
      </c>
      <c r="E78" s="3" t="s">
        <v>662</v>
      </c>
      <c r="F78" t="str">
        <f t="shared" si="4"/>
        <v>-bTicRaYnio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78" t="str">
        <f t="shared" si="5"/>
        <v>-bTicRaYnio</v>
      </c>
      <c r="H78" t="str">
        <f t="shared" si="6"/>
        <v>WCfrFkrSjBw</v>
      </c>
      <c r="I78" t="str">
        <f t="shared" si="7"/>
        <v>WCfrFkrSjBw,-bTicRaYnio,</v>
      </c>
      <c r="J78">
        <v>1955</v>
      </c>
      <c r="K78">
        <v>1</v>
      </c>
      <c r="L78">
        <v>4</v>
      </c>
    </row>
    <row r="79" spans="1:12" ht="19" customHeight="1" x14ac:dyDescent="0.2">
      <c r="A79" s="4">
        <v>44279.317893518521</v>
      </c>
      <c r="B79" s="5" t="s">
        <v>663</v>
      </c>
      <c r="C79" s="5" t="s">
        <v>7</v>
      </c>
      <c r="D79" s="5" t="s">
        <v>664</v>
      </c>
      <c r="E79" s="5" t="s">
        <v>665</v>
      </c>
      <c r="F79" t="str">
        <f t="shared" si="4"/>
        <v>v3x7WD8oJik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79" t="str">
        <f t="shared" si="5"/>
        <v>v3x7WD8oJik</v>
      </c>
      <c r="H79" t="str">
        <f t="shared" si="6"/>
        <v>XfLHaB8dEYc</v>
      </c>
      <c r="I79" t="str">
        <f t="shared" si="7"/>
        <v>XfLHaB8dEYc,v3x7WD8oJik,</v>
      </c>
      <c r="J79">
        <v>1956</v>
      </c>
      <c r="K79">
        <v>2</v>
      </c>
      <c r="L79">
        <v>4</v>
      </c>
    </row>
    <row r="80" spans="1:12" ht="19" customHeight="1" x14ac:dyDescent="0.2">
      <c r="A80" s="2">
        <v>44279.317893518521</v>
      </c>
      <c r="B80" s="3" t="s">
        <v>666</v>
      </c>
      <c r="C80" s="3" t="s">
        <v>7</v>
      </c>
      <c r="D80" s="3" t="s">
        <v>169</v>
      </c>
      <c r="E80" s="3" t="s">
        <v>667</v>
      </c>
      <c r="F80" t="str">
        <f t="shared" si="4"/>
        <v>wLZFsgSl4ZY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80" t="str">
        <f t="shared" si="5"/>
        <v>wLZFsgSl4ZY</v>
      </c>
      <c r="H80" t="str">
        <f t="shared" si="6"/>
        <v>1X5DI2shfA4</v>
      </c>
      <c r="I80" t="str">
        <f t="shared" si="7"/>
        <v>1X5DI2shfA4,wLZFsgSl4ZY,</v>
      </c>
      <c r="J80">
        <v>1957</v>
      </c>
      <c r="K80">
        <v>3</v>
      </c>
      <c r="L80">
        <v>4</v>
      </c>
    </row>
    <row r="81" spans="1:12" ht="19" customHeight="1" x14ac:dyDescent="0.2">
      <c r="A81" s="4">
        <v>44279.317893518521</v>
      </c>
      <c r="B81" s="5" t="s">
        <v>668</v>
      </c>
      <c r="C81" s="5" t="s">
        <v>7</v>
      </c>
      <c r="D81" s="5" t="s">
        <v>669</v>
      </c>
      <c r="E81" s="5" t="s">
        <v>670</v>
      </c>
      <c r="F81" t="str">
        <f t="shared" si="4"/>
        <v>8ld5yjnF4mM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81" t="str">
        <f t="shared" si="5"/>
        <v>8ld5yjnF4mM</v>
      </c>
      <c r="H81" t="str">
        <f t="shared" si="6"/>
        <v>UsGZudTrGMc</v>
      </c>
      <c r="I81" t="str">
        <f t="shared" si="7"/>
        <v>UsGZudTrGMc,8ld5yjnF4mM,</v>
      </c>
      <c r="J81">
        <v>1958</v>
      </c>
      <c r="K81">
        <v>4</v>
      </c>
      <c r="L81">
        <v>4</v>
      </c>
    </row>
    <row r="82" spans="1:12" ht="19" customHeight="1" x14ac:dyDescent="0.2">
      <c r="A82" s="2">
        <v>44279.317893518521</v>
      </c>
      <c r="B82" s="3" t="s">
        <v>671</v>
      </c>
      <c r="C82" s="3" t="s">
        <v>7</v>
      </c>
      <c r="D82" s="3" t="s">
        <v>672</v>
      </c>
      <c r="E82" s="3" t="s">
        <v>673</v>
      </c>
      <c r="F82" t="str">
        <f t="shared" si="4"/>
        <v>ytB3a9eSxaI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82" t="str">
        <f t="shared" si="5"/>
        <v>ytB3a9eSxaI</v>
      </c>
      <c r="H82" t="str">
        <f t="shared" si="6"/>
        <v>iAdvt1o4f6A</v>
      </c>
      <c r="I82" t="str">
        <f t="shared" si="7"/>
        <v>iAdvt1o4f6A,ytB3a9eSxaI,</v>
      </c>
      <c r="J82">
        <v>1959</v>
      </c>
      <c r="K82">
        <v>5</v>
      </c>
      <c r="L82">
        <v>4</v>
      </c>
    </row>
    <row r="83" spans="1:12" ht="19" customHeight="1" x14ac:dyDescent="0.2">
      <c r="A83" s="4">
        <v>44279.317893518521</v>
      </c>
      <c r="B83" s="5" t="s">
        <v>674</v>
      </c>
      <c r="C83" s="5" t="s">
        <v>7</v>
      </c>
      <c r="D83" s="5" t="s">
        <v>675</v>
      </c>
      <c r="E83" s="5" t="s">
        <v>676</v>
      </c>
      <c r="F83" t="str">
        <f t="shared" si="4"/>
        <v>o3AsCoUIERg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83" t="str">
        <f t="shared" si="5"/>
        <v>o3AsCoUIERg</v>
      </c>
      <c r="H83" t="str">
        <f t="shared" si="6"/>
        <v>TeGL3OOYaLM</v>
      </c>
      <c r="I83" t="str">
        <f t="shared" si="7"/>
        <v>TeGL3OOYaLM,o3AsCoUIERg,</v>
      </c>
      <c r="J83">
        <v>1960</v>
      </c>
      <c r="K83">
        <v>6</v>
      </c>
      <c r="L83">
        <v>4</v>
      </c>
    </row>
    <row r="84" spans="1:12" ht="19" customHeight="1" x14ac:dyDescent="0.2">
      <c r="A84" s="2">
        <v>44279.317893518521</v>
      </c>
      <c r="B84" s="3" t="s">
        <v>677</v>
      </c>
      <c r="C84" s="3" t="s">
        <v>7</v>
      </c>
      <c r="D84" s="3" t="s">
        <v>678</v>
      </c>
      <c r="E84" s="3" t="s">
        <v>679</v>
      </c>
      <c r="F84" t="str">
        <f t="shared" si="4"/>
        <v>dDVZMFhslAI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84" t="str">
        <f t="shared" si="5"/>
        <v>dDVZMFhslAI</v>
      </c>
      <c r="H84" t="str">
        <f t="shared" si="6"/>
        <v>z0G6MmHPnKs</v>
      </c>
      <c r="I84" t="str">
        <f t="shared" si="7"/>
        <v>z0G6MmHPnKs,dDVZMFhslAI,</v>
      </c>
      <c r="J84">
        <v>1961</v>
      </c>
      <c r="K84">
        <v>7</v>
      </c>
      <c r="L84">
        <v>4</v>
      </c>
    </row>
    <row r="85" spans="1:12" ht="19" customHeight="1" x14ac:dyDescent="0.2">
      <c r="A85" s="4">
        <v>44279.317893518521</v>
      </c>
      <c r="B85" s="5" t="s">
        <v>680</v>
      </c>
      <c r="C85" s="5" t="s">
        <v>7</v>
      </c>
      <c r="D85" s="5" t="s">
        <v>681</v>
      </c>
      <c r="E85" s="5" t="s">
        <v>682</v>
      </c>
      <c r="F85" t="str">
        <f t="shared" si="4"/>
        <v>UUUVgbJmF2U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85" t="str">
        <f t="shared" si="5"/>
        <v>UUUVgbJmF2U</v>
      </c>
      <c r="H85" t="str">
        <f t="shared" si="6"/>
        <v>sCJUrcYd6_A</v>
      </c>
      <c r="I85" t="str">
        <f t="shared" si="7"/>
        <v>sCJUrcYd6_A,UUUVgbJmF2U,</v>
      </c>
      <c r="J85">
        <v>1962</v>
      </c>
      <c r="K85">
        <v>8</v>
      </c>
      <c r="L85">
        <v>4</v>
      </c>
    </row>
    <row r="86" spans="1:12" ht="19" customHeight="1" x14ac:dyDescent="0.2">
      <c r="A86" s="2">
        <v>44279.317893518521</v>
      </c>
      <c r="B86" s="3" t="s">
        <v>683</v>
      </c>
      <c r="C86" s="3" t="s">
        <v>7</v>
      </c>
      <c r="D86" s="3" t="s">
        <v>684</v>
      </c>
      <c r="E86" s="3" t="s">
        <v>685</v>
      </c>
      <c r="F86" t="str">
        <f t="shared" si="4"/>
        <v>bM-mLOftI-U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86" t="str">
        <f t="shared" si="5"/>
        <v>bM-mLOftI-U</v>
      </c>
      <c r="H86" t="str">
        <f t="shared" si="6"/>
        <v>gprfGLA9t4o</v>
      </c>
      <c r="I86" t="str">
        <f t="shared" si="7"/>
        <v>gprfGLA9t4o,bM-mLOftI-U,</v>
      </c>
      <c r="J86">
        <v>1963</v>
      </c>
      <c r="K86">
        <v>9</v>
      </c>
      <c r="L86">
        <v>4</v>
      </c>
    </row>
    <row r="87" spans="1:12" ht="19" customHeight="1" x14ac:dyDescent="0.2">
      <c r="A87" s="4">
        <v>44279.317893518521</v>
      </c>
      <c r="B87" s="5" t="s">
        <v>686</v>
      </c>
      <c r="C87" s="5" t="s">
        <v>7</v>
      </c>
      <c r="D87" s="5" t="s">
        <v>687</v>
      </c>
      <c r="E87" s="5" t="s">
        <v>688</v>
      </c>
      <c r="F87" t="str">
        <f t="shared" si="4"/>
        <v>wr1fOFsXML0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87" t="str">
        <f t="shared" si="5"/>
        <v>wr1fOFsXML0</v>
      </c>
      <c r="H87" t="str">
        <f t="shared" si="6"/>
        <v>EwEmInnmSD8</v>
      </c>
      <c r="I87" t="str">
        <f t="shared" si="7"/>
        <v>EwEmInnmSD8,wr1fOFsXML0,</v>
      </c>
      <c r="J87">
        <v>1964</v>
      </c>
      <c r="K87">
        <v>10</v>
      </c>
      <c r="L87">
        <v>4</v>
      </c>
    </row>
    <row r="88" spans="1:12" ht="19" customHeight="1" x14ac:dyDescent="0.2">
      <c r="A88" s="2">
        <v>44279.317893518521</v>
      </c>
      <c r="B88" s="3" t="s">
        <v>689</v>
      </c>
      <c r="C88" s="3" t="s">
        <v>7</v>
      </c>
      <c r="D88" s="3" t="s">
        <v>690</v>
      </c>
      <c r="E88" s="3" t="s">
        <v>691</v>
      </c>
      <c r="F88" t="str">
        <f t="shared" si="4"/>
        <v>8fl4T9dhgD8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88" t="str">
        <f t="shared" si="5"/>
        <v>8fl4T9dhgD8</v>
      </c>
      <c r="H88" t="str">
        <f t="shared" si="6"/>
        <v>vB3r4FvcQcA</v>
      </c>
      <c r="I88" t="str">
        <f t="shared" si="7"/>
        <v>vB3r4FvcQcA,8fl4T9dhgD8,</v>
      </c>
      <c r="J88">
        <v>1965</v>
      </c>
      <c r="K88">
        <v>11</v>
      </c>
      <c r="L88">
        <v>4</v>
      </c>
    </row>
    <row r="89" spans="1:12" ht="19" customHeight="1" x14ac:dyDescent="0.2">
      <c r="A89" s="4">
        <v>44279.317893518521</v>
      </c>
      <c r="B89" s="5" t="s">
        <v>692</v>
      </c>
      <c r="C89" s="5" t="s">
        <v>7</v>
      </c>
      <c r="D89" s="5" t="s">
        <v>178</v>
      </c>
      <c r="E89" s="5" t="s">
        <v>693</v>
      </c>
      <c r="F89" t="str">
        <f t="shared" si="4"/>
        <v>XMi74wSPeMM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89" t="str">
        <f t="shared" si="5"/>
        <v>XMi74wSPeMM</v>
      </c>
      <c r="H89" t="str">
        <f t="shared" si="6"/>
        <v>UH3Mh_kS8kI</v>
      </c>
      <c r="I89" t="str">
        <f t="shared" si="7"/>
        <v>UH3Mh_kS8kI,XMi74wSPeMM,</v>
      </c>
      <c r="J89">
        <v>1966</v>
      </c>
      <c r="K89">
        <v>12</v>
      </c>
      <c r="L89">
        <v>4</v>
      </c>
    </row>
    <row r="90" spans="1:12" ht="19" customHeight="1" x14ac:dyDescent="0.2">
      <c r="A90" s="2">
        <v>44279.317893518521</v>
      </c>
      <c r="B90" s="3" t="s">
        <v>694</v>
      </c>
      <c r="C90" s="3" t="s">
        <v>7</v>
      </c>
      <c r="D90" s="3" t="s">
        <v>695</v>
      </c>
      <c r="E90" s="3" t="s">
        <v>696</v>
      </c>
      <c r="F90" t="str">
        <f t="shared" si="4"/>
        <v>iKmcZX0LT-0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90" t="str">
        <f t="shared" si="5"/>
        <v>iKmcZX0LT-0</v>
      </c>
      <c r="H90" t="str">
        <f t="shared" si="6"/>
        <v>Aunrx86kmnw</v>
      </c>
      <c r="I90" t="str">
        <f t="shared" si="7"/>
        <v>Aunrx86kmnw,iKmcZX0LT-0,</v>
      </c>
      <c r="J90">
        <v>1967</v>
      </c>
      <c r="K90">
        <v>13</v>
      </c>
      <c r="L90">
        <v>4</v>
      </c>
    </row>
    <row r="91" spans="1:12" ht="19" customHeight="1" x14ac:dyDescent="0.2">
      <c r="A91" s="4">
        <v>44279.317893518521</v>
      </c>
      <c r="B91" s="5" t="s">
        <v>697</v>
      </c>
      <c r="C91" s="5" t="s">
        <v>7</v>
      </c>
      <c r="D91" s="5" t="s">
        <v>698</v>
      </c>
      <c r="E91" s="5" t="s">
        <v>699</v>
      </c>
      <c r="F91" t="str">
        <f t="shared" si="4"/>
        <v>1lh69lCEgFg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91" t="str">
        <f t="shared" si="5"/>
        <v>1lh69lCEgFg</v>
      </c>
      <c r="H91" t="str">
        <f t="shared" si="6"/>
        <v>ezCiOq7mBNM</v>
      </c>
      <c r="I91" t="str">
        <f t="shared" si="7"/>
        <v>ezCiOq7mBNM,1lh69lCEgFg,</v>
      </c>
      <c r="J91">
        <v>1968</v>
      </c>
      <c r="K91">
        <v>14</v>
      </c>
      <c r="L91">
        <v>4</v>
      </c>
    </row>
    <row r="92" spans="1:12" ht="19" customHeight="1" x14ac:dyDescent="0.2">
      <c r="A92" s="2">
        <v>44279.317893518521</v>
      </c>
      <c r="B92" s="3" t="s">
        <v>700</v>
      </c>
      <c r="C92" s="3" t="s">
        <v>7</v>
      </c>
      <c r="D92" s="3" t="s">
        <v>701</v>
      </c>
      <c r="E92" s="3" t="s">
        <v>702</v>
      </c>
      <c r="F92" t="str">
        <f t="shared" si="4"/>
        <v>3qTxmgeloOE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92" t="str">
        <f t="shared" si="5"/>
        <v>3qTxmgeloOE</v>
      </c>
      <c r="H92" t="str">
        <f t="shared" si="6"/>
        <v>OS_bRxpC-Gg</v>
      </c>
      <c r="I92" t="str">
        <f t="shared" si="7"/>
        <v>OS_bRxpC-Gg,3qTxmgeloOE,</v>
      </c>
      <c r="J92">
        <v>1969</v>
      </c>
      <c r="K92">
        <v>15</v>
      </c>
      <c r="L92">
        <v>4</v>
      </c>
    </row>
    <row r="93" spans="1:12" ht="19" customHeight="1" x14ac:dyDescent="0.2">
      <c r="A93" s="4">
        <v>44279.317893518521</v>
      </c>
      <c r="B93" s="5" t="s">
        <v>703</v>
      </c>
      <c r="C93" s="5" t="s">
        <v>7</v>
      </c>
      <c r="D93" s="5" t="s">
        <v>704</v>
      </c>
      <c r="E93" s="5" t="s">
        <v>705</v>
      </c>
      <c r="F93" t="str">
        <f t="shared" si="4"/>
        <v>cYB_4p_UaOU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93" t="str">
        <f t="shared" si="5"/>
        <v>cYB_4p_UaOU</v>
      </c>
      <c r="H93" t="str">
        <f t="shared" si="6"/>
        <v>ugG1rQphVes</v>
      </c>
      <c r="I93" t="str">
        <f t="shared" si="7"/>
        <v>ugG1rQphVes,cYB_4p_UaOU,</v>
      </c>
      <c r="J93">
        <v>1970</v>
      </c>
      <c r="K93">
        <v>16</v>
      </c>
      <c r="L93">
        <v>4</v>
      </c>
    </row>
    <row r="94" spans="1:12" ht="19" customHeight="1" x14ac:dyDescent="0.2">
      <c r="A94" s="2">
        <v>44279.317893518521</v>
      </c>
      <c r="B94" s="3" t="s">
        <v>706</v>
      </c>
      <c r="C94" s="3" t="s">
        <v>7</v>
      </c>
      <c r="D94" s="3" t="s">
        <v>707</v>
      </c>
      <c r="E94" s="3" t="s">
        <v>708</v>
      </c>
      <c r="F94" t="str">
        <f t="shared" si="4"/>
        <v>-AzwYcS0XQk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94" t="str">
        <f t="shared" si="5"/>
        <v>-AzwYcS0XQk</v>
      </c>
      <c r="H94" t="str">
        <f t="shared" si="6"/>
        <v>VmCNX65Fq8A</v>
      </c>
      <c r="I94" t="str">
        <f t="shared" si="7"/>
        <v>VmCNX65Fq8A,-AzwYcS0XQk,</v>
      </c>
      <c r="J94">
        <v>1971</v>
      </c>
      <c r="K94">
        <v>17</v>
      </c>
      <c r="L94">
        <v>4</v>
      </c>
    </row>
    <row r="95" spans="1:12" ht="19" customHeight="1" x14ac:dyDescent="0.2">
      <c r="A95" s="4">
        <v>44279.317893518521</v>
      </c>
      <c r="B95" s="5" t="s">
        <v>709</v>
      </c>
      <c r="C95" s="5" t="s">
        <v>7</v>
      </c>
      <c r="D95" s="5" t="s">
        <v>710</v>
      </c>
      <c r="E95" s="5" t="s">
        <v>711</v>
      </c>
      <c r="F95" t="str">
        <f t="shared" si="4"/>
        <v>_zUcFH3MIR4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95" t="str">
        <f t="shared" si="5"/>
        <v>_zUcFH3MIR4</v>
      </c>
      <c r="H95" t="str">
        <f t="shared" si="6"/>
        <v>gQMbYSd-fr4</v>
      </c>
      <c r="I95" t="str">
        <f t="shared" si="7"/>
        <v>gQMbYSd-fr4,_zUcFH3MIR4,</v>
      </c>
      <c r="J95">
        <v>1972</v>
      </c>
      <c r="K95">
        <v>18</v>
      </c>
      <c r="L95">
        <v>4</v>
      </c>
    </row>
    <row r="96" spans="1:12" ht="19" customHeight="1" x14ac:dyDescent="0.2">
      <c r="A96" s="2">
        <v>44279.317893518521</v>
      </c>
      <c r="B96" s="3" t="s">
        <v>712</v>
      </c>
      <c r="C96" s="3" t="s">
        <v>7</v>
      </c>
      <c r="D96" s="3" t="s">
        <v>713</v>
      </c>
      <c r="E96" s="3" t="s">
        <v>714</v>
      </c>
      <c r="F96" t="str">
        <f t="shared" si="4"/>
        <v>h2sy5oeFc80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96" t="str">
        <f t="shared" si="5"/>
        <v>h2sy5oeFc80</v>
      </c>
      <c r="H96" t="str">
        <f t="shared" si="6"/>
        <v>Lw5JhiaxyPQ</v>
      </c>
      <c r="I96" t="str">
        <f t="shared" si="7"/>
        <v>Lw5JhiaxyPQ,h2sy5oeFc80,</v>
      </c>
      <c r="J96">
        <v>1973</v>
      </c>
      <c r="K96">
        <v>19</v>
      </c>
      <c r="L96">
        <v>4</v>
      </c>
    </row>
    <row r="97" spans="1:12" ht="19" customHeight="1" x14ac:dyDescent="0.2">
      <c r="A97" s="4">
        <v>44279.317893518521</v>
      </c>
      <c r="B97" s="5" t="s">
        <v>715</v>
      </c>
      <c r="C97" s="5" t="s">
        <v>7</v>
      </c>
      <c r="D97" s="5" t="s">
        <v>716</v>
      </c>
      <c r="E97" s="5" t="s">
        <v>717</v>
      </c>
      <c r="F97" t="str">
        <f t="shared" si="4"/>
        <v>dzCYd5XEuLE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97" t="str">
        <f t="shared" si="5"/>
        <v>dzCYd5XEuLE</v>
      </c>
      <c r="H97" t="str">
        <f t="shared" si="6"/>
        <v>_eByxXbHJp4</v>
      </c>
      <c r="I97" t="str">
        <f t="shared" si="7"/>
        <v>_eByxXbHJp4,dzCYd5XEuLE,</v>
      </c>
      <c r="J97">
        <v>1974</v>
      </c>
      <c r="K97">
        <v>20</v>
      </c>
      <c r="L97">
        <v>4</v>
      </c>
    </row>
    <row r="98" spans="1:12" ht="19" customHeight="1" x14ac:dyDescent="0.2">
      <c r="A98" s="2">
        <v>44279.317893518521</v>
      </c>
      <c r="B98" s="3" t="s">
        <v>718</v>
      </c>
      <c r="C98" s="3" t="s">
        <v>7</v>
      </c>
      <c r="D98" s="3" t="s">
        <v>53</v>
      </c>
      <c r="E98" s="3" t="s">
        <v>719</v>
      </c>
      <c r="F98" t="str">
        <f t="shared" si="4"/>
        <v>sZCwkOPy-mI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98" t="str">
        <f t="shared" si="5"/>
        <v>sZCwkOPy-mI</v>
      </c>
      <c r="H98" t="str">
        <f t="shared" si="6"/>
        <v>m7YUKGOI6fA</v>
      </c>
      <c r="I98" t="str">
        <f t="shared" si="7"/>
        <v>m7YUKGOI6fA,sZCwkOPy-mI,</v>
      </c>
      <c r="J98">
        <v>1975</v>
      </c>
      <c r="K98">
        <v>21</v>
      </c>
      <c r="L98">
        <v>4</v>
      </c>
    </row>
    <row r="99" spans="1:12" ht="19" customHeight="1" x14ac:dyDescent="0.2">
      <c r="A99" s="4">
        <v>44279.317893518521</v>
      </c>
      <c r="B99" s="5" t="s">
        <v>720</v>
      </c>
      <c r="C99" s="5" t="s">
        <v>7</v>
      </c>
      <c r="D99" s="5" t="s">
        <v>721</v>
      </c>
      <c r="E99" s="5" t="s">
        <v>722</v>
      </c>
      <c r="F99" t="str">
        <f t="shared" si="4"/>
        <v>jwHgpnGYlR8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99" t="str">
        <f t="shared" si="5"/>
        <v>jwHgpnGYlR8</v>
      </c>
      <c r="H99" t="str">
        <f t="shared" si="6"/>
        <v>wUwo1EKGpeA</v>
      </c>
      <c r="I99" t="str">
        <f t="shared" si="7"/>
        <v>wUwo1EKGpeA,jwHgpnGYlR8,</v>
      </c>
      <c r="J99">
        <v>1976</v>
      </c>
      <c r="K99">
        <v>22</v>
      </c>
      <c r="L99">
        <v>4</v>
      </c>
    </row>
    <row r="100" spans="1:12" ht="19" customHeight="1" x14ac:dyDescent="0.2">
      <c r="A100" s="2">
        <v>44279.317893518521</v>
      </c>
      <c r="B100" s="3" t="s">
        <v>723</v>
      </c>
      <c r="C100" s="3" t="s">
        <v>7</v>
      </c>
      <c r="D100" s="3" t="s">
        <v>724</v>
      </c>
      <c r="E100" s="3" t="s">
        <v>725</v>
      </c>
      <c r="F100" t="str">
        <f t="shared" si="4"/>
        <v>_loclvk2Kj4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00" t="str">
        <f t="shared" si="5"/>
        <v>_loclvk2Kj4</v>
      </c>
      <c r="H100" t="str">
        <f t="shared" si="6"/>
        <v>J8a-nvZ699g</v>
      </c>
      <c r="I100" t="str">
        <f t="shared" si="7"/>
        <v>J8a-nvZ699g,_loclvk2Kj4,</v>
      </c>
      <c r="J100">
        <v>1977</v>
      </c>
      <c r="K100">
        <v>23</v>
      </c>
      <c r="L100">
        <v>4</v>
      </c>
    </row>
    <row r="101" spans="1:12" ht="19" customHeight="1" x14ac:dyDescent="0.2">
      <c r="A101" s="4">
        <v>44279.317893518521</v>
      </c>
      <c r="B101" s="5" t="s">
        <v>726</v>
      </c>
      <c r="C101" s="5" t="s">
        <v>7</v>
      </c>
      <c r="D101" s="5" t="s">
        <v>727</v>
      </c>
      <c r="E101" s="5" t="s">
        <v>728</v>
      </c>
      <c r="F101" t="str">
        <f t="shared" si="4"/>
        <v>RnNdyCbwzn0 You can also see more of his crazy creations at: https://YouTube.com/JosephsMachines https://Instagram.com/josephsmachines! Subscribe to GMM: https://www.youtube.com/goodmythicalmorning?sub_confirmation=1 Watch today's GMMORE: https://youtu.be/dL70Nu4qt3s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01" t="str">
        <f t="shared" si="5"/>
        <v>RnNdyCbwzn0</v>
      </c>
      <c r="H101" t="str">
        <f t="shared" si="6"/>
        <v>PtNr99-_Y4w</v>
      </c>
      <c r="I101" t="str">
        <f t="shared" si="7"/>
        <v>PtNr99-_Y4w,RnNdyCbwzn0,</v>
      </c>
      <c r="J101">
        <v>1978</v>
      </c>
      <c r="K101">
        <v>24</v>
      </c>
      <c r="L101">
        <v>4</v>
      </c>
    </row>
    <row r="102" spans="1:12" ht="19" customHeight="1" x14ac:dyDescent="0.2">
      <c r="A102" s="2">
        <v>44279.317893518521</v>
      </c>
      <c r="B102" s="3" t="s">
        <v>729</v>
      </c>
      <c r="C102" s="3" t="s">
        <v>7</v>
      </c>
      <c r="D102" s="3" t="s">
        <v>730</v>
      </c>
      <c r="E102" s="3" t="s">
        <v>731</v>
      </c>
      <c r="F102" t="str">
        <f t="shared" si="4"/>
        <v>Dzqzp1zd8jM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02" t="str">
        <f t="shared" si="5"/>
        <v>Dzqzp1zd8jM</v>
      </c>
      <c r="H102" t="str">
        <f t="shared" si="6"/>
        <v>KbpPNF7L-N8</v>
      </c>
      <c r="I102" t="str">
        <f t="shared" si="7"/>
        <v>KbpPNF7L-N8,Dzqzp1zd8jM,</v>
      </c>
      <c r="J102">
        <v>1979</v>
      </c>
      <c r="K102">
        <v>25</v>
      </c>
      <c r="L102">
        <v>4</v>
      </c>
    </row>
    <row r="103" spans="1:12" ht="19" customHeight="1" x14ac:dyDescent="0.2">
      <c r="A103" s="4">
        <v>44279.317893518521</v>
      </c>
      <c r="B103" s="5" t="s">
        <v>732</v>
      </c>
      <c r="C103" s="5" t="s">
        <v>7</v>
      </c>
      <c r="D103" s="5" t="s">
        <v>733</v>
      </c>
      <c r="E103" s="5" t="s">
        <v>734</v>
      </c>
      <c r="F103" t="str">
        <f t="shared" si="4"/>
        <v>V57eNa0sNmg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03" t="str">
        <f t="shared" si="5"/>
        <v>V57eNa0sNmg</v>
      </c>
      <c r="H103" t="str">
        <f t="shared" si="6"/>
        <v>fewtQAoCkCU</v>
      </c>
      <c r="I103" t="str">
        <f t="shared" si="7"/>
        <v>fewtQAoCkCU,V57eNa0sNmg,</v>
      </c>
      <c r="J103">
        <v>1980</v>
      </c>
      <c r="K103">
        <v>1</v>
      </c>
      <c r="L103">
        <v>5</v>
      </c>
    </row>
    <row r="104" spans="1:12" ht="19" customHeight="1" x14ac:dyDescent="0.2">
      <c r="A104" s="2">
        <v>44364.32230324074</v>
      </c>
      <c r="B104" s="3" t="s">
        <v>735</v>
      </c>
      <c r="C104" s="3" t="s">
        <v>7</v>
      </c>
      <c r="D104" s="3" t="s">
        <v>178</v>
      </c>
      <c r="E104" s="3" t="s">
        <v>736</v>
      </c>
      <c r="F104" t="str">
        <f t="shared" si="4"/>
        <v>k4rtXTkq6fQ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04" t="str">
        <f t="shared" si="5"/>
        <v>k4rtXTkq6fQ</v>
      </c>
      <c r="H104" t="str">
        <f t="shared" si="6"/>
        <v>edZ3nwdcNvA</v>
      </c>
      <c r="I104" t="str">
        <f t="shared" si="7"/>
        <v>edZ3nwdcNvA,k4rtXTkq6fQ,</v>
      </c>
      <c r="J104">
        <v>1981</v>
      </c>
      <c r="K104">
        <v>2</v>
      </c>
      <c r="L104">
        <v>5</v>
      </c>
    </row>
    <row r="105" spans="1:12" ht="19" customHeight="1" x14ac:dyDescent="0.2">
      <c r="A105" s="4">
        <v>44364.32230324074</v>
      </c>
      <c r="B105" s="5" t="s">
        <v>737</v>
      </c>
      <c r="C105" s="5" t="s">
        <v>7</v>
      </c>
      <c r="D105" s="5" t="s">
        <v>738</v>
      </c>
      <c r="E105" s="5" t="s">
        <v>739</v>
      </c>
      <c r="F105" t="str">
        <f t="shared" si="4"/>
        <v>PQ2WffJEt64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05" t="str">
        <f t="shared" si="5"/>
        <v>PQ2WffJEt64</v>
      </c>
      <c r="H105" t="str">
        <f t="shared" si="6"/>
        <v>2tNOaSMbY2c</v>
      </c>
      <c r="I105" t="str">
        <f t="shared" si="7"/>
        <v>2tNOaSMbY2c,PQ2WffJEt64,</v>
      </c>
      <c r="J105">
        <v>1982</v>
      </c>
      <c r="K105">
        <v>3</v>
      </c>
      <c r="L105">
        <v>5</v>
      </c>
    </row>
    <row r="106" spans="1:12" ht="19" customHeight="1" x14ac:dyDescent="0.2">
      <c r="A106" s="2">
        <v>44364.32230324074</v>
      </c>
      <c r="B106" s="3" t="s">
        <v>740</v>
      </c>
      <c r="C106" s="3" t="s">
        <v>7</v>
      </c>
      <c r="D106" s="3" t="s">
        <v>741</v>
      </c>
      <c r="E106" s="3" t="s">
        <v>742</v>
      </c>
      <c r="F106" t="str">
        <f t="shared" si="4"/>
        <v>mLdgepkDloQ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06" t="str">
        <f t="shared" si="5"/>
        <v>mLdgepkDloQ</v>
      </c>
      <c r="H106" t="str">
        <f t="shared" si="6"/>
        <v>Au72LjJeHHg</v>
      </c>
      <c r="I106" t="str">
        <f t="shared" si="7"/>
        <v>Au72LjJeHHg,mLdgepkDloQ,</v>
      </c>
      <c r="J106">
        <v>1983</v>
      </c>
      <c r="K106">
        <v>4</v>
      </c>
      <c r="L106">
        <v>5</v>
      </c>
    </row>
    <row r="107" spans="1:12" ht="19" customHeight="1" x14ac:dyDescent="0.2">
      <c r="A107" s="4">
        <v>44364.32230324074</v>
      </c>
      <c r="B107" s="5" t="s">
        <v>743</v>
      </c>
      <c r="C107" s="5" t="s">
        <v>7</v>
      </c>
      <c r="D107" s="5" t="s">
        <v>744</v>
      </c>
      <c r="E107" s="5" t="s">
        <v>745</v>
      </c>
      <c r="F107" t="str">
        <f t="shared" si="4"/>
        <v>Epy5oX_4unQ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07" t="str">
        <f t="shared" si="5"/>
        <v>Epy5oX_4unQ</v>
      </c>
      <c r="H107" t="str">
        <f t="shared" si="6"/>
        <v>v4NKwXfZxf0</v>
      </c>
      <c r="I107" t="str">
        <f t="shared" si="7"/>
        <v>v4NKwXfZxf0,Epy5oX_4unQ,</v>
      </c>
      <c r="J107">
        <v>1984</v>
      </c>
      <c r="K107">
        <v>5</v>
      </c>
      <c r="L107">
        <v>5</v>
      </c>
    </row>
    <row r="108" spans="1:12" ht="19" customHeight="1" x14ac:dyDescent="0.2">
      <c r="A108" s="2">
        <v>44364.32230324074</v>
      </c>
      <c r="B108" s="3" t="s">
        <v>746</v>
      </c>
      <c r="C108" s="3" t="s">
        <v>7</v>
      </c>
      <c r="D108" s="3" t="s">
        <v>747</v>
      </c>
      <c r="E108" s="3" t="s">
        <v>748</v>
      </c>
      <c r="F108" t="str">
        <f t="shared" si="4"/>
        <v>quVfXh2UZo0 Click the bell icon so you'll know when we add a new episode! Which sauce would you put on YOUR wings? * MELINDA'S: Creamy Style Ghost Pepper Wing Sauce: https://amzn.to/3iWWtml * HOT ONES: The Classic Hot Sauce: https://amzn.to/3xxdGH0 * STUBB'S: Wicked Habanero Wing Sauce: https://amzn.to/3cXliKP * CAPITAL CITY CO: Sweet Hot Mambo Sauce: https://amzn.to/3h8hBUf * SWEET BABY RAY'S: Buffalo Wing Sauce: https://amzn.to/3xCWMqs * SWEET BABY RAY'S: Sweet Red Chili Sauce: https://amzn.to/3zJFny8 * BUFFALO WILD WINGS: Hot Sauce: https://amzn.to/3vLKPxs * CAPITAL CITY CO: Mild Mambo Sauce: https://amzn.to/3gVuq3Q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08" t="str">
        <f t="shared" si="5"/>
        <v>quVfXh2UZo0</v>
      </c>
      <c r="H108" t="str">
        <f t="shared" si="6"/>
        <v>2Be2_Wfp6kU</v>
      </c>
      <c r="I108" t="str">
        <f t="shared" si="7"/>
        <v>2Be2_Wfp6kU,quVfXh2UZo0,</v>
      </c>
      <c r="J108">
        <v>1985</v>
      </c>
      <c r="K108">
        <v>6</v>
      </c>
      <c r="L108">
        <v>5</v>
      </c>
    </row>
    <row r="109" spans="1:12" ht="19" customHeight="1" x14ac:dyDescent="0.2">
      <c r="A109" s="4">
        <v>44364.32230324074</v>
      </c>
      <c r="B109" s="5" t="s">
        <v>749</v>
      </c>
      <c r="C109" s="5" t="s">
        <v>7</v>
      </c>
      <c r="D109" s="5" t="s">
        <v>750</v>
      </c>
      <c r="E109" s="5" t="s">
        <v>751</v>
      </c>
      <c r="F109" t="str">
        <f t="shared" si="4"/>
        <v>ywTtRwMUEoI Click the bell icon so you'll know when we add a new episode! Do YOU want to try any of these fruity sauces? Tell us what you think! * DIRTY DICK'S: Dirty Dick's Hot Sauce: https://amzn.to/35INAF6 * BURNS &amp; MCCOY: Devorandum Cherry &amp; Trinidad Scorpion Hot Sauce: https://amzn.to/3wZQVvD * FAMOUS DAVE'S: Pineapple Rage Hot Sauce: https://amzn.to/2SJDWPL * ANGRY GOAT PEPPER CO: Purple Hippo Hot Sauce: https://amzn.to/35IKy3y * HEARTBEAT: Pineapple Habanero Hot Sauce: https://amzn.to/35H5AzB * TABASCO: Raspberry Chipotle Sauce: https://amzn.to/3cXlSbt * ANGRY GOAT PEPPER CO: Hippy Dippy Green Hot Sauce: https://amzn.to/2SW5bGF * FAT CAT: Strawberry Serrano Hot Sauce: https://amzn.to/3zJFXfi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09" t="str">
        <f t="shared" si="5"/>
        <v>ywTtRwMUEoI</v>
      </c>
      <c r="H109" t="str">
        <f t="shared" si="6"/>
        <v>U9sieDa5oh4</v>
      </c>
      <c r="I109" t="str">
        <f t="shared" si="7"/>
        <v>U9sieDa5oh4,ywTtRwMUEoI,</v>
      </c>
      <c r="J109">
        <v>1986</v>
      </c>
      <c r="K109">
        <v>7</v>
      </c>
      <c r="L109">
        <v>5</v>
      </c>
    </row>
    <row r="110" spans="1:12" ht="19" customHeight="1" x14ac:dyDescent="0.2">
      <c r="A110" s="2">
        <v>44364.32230324074</v>
      </c>
      <c r="B110" s="3" t="s">
        <v>752</v>
      </c>
      <c r="C110" s="3" t="s">
        <v>7</v>
      </c>
      <c r="D110" s="3" t="s">
        <v>753</v>
      </c>
      <c r="E110" s="3" t="s">
        <v>754</v>
      </c>
      <c r="F110" t="str">
        <f t="shared" si="4"/>
        <v>BIFqJiWcFGg Click the bell icon so you'll know when we add a new episode! Try out these popular sauces and let us know YOUR #1! * CHOLULA HOT SAUCE: https://amzn.to/3zEV5ux * LOUISIANA'S PURE CRYSTAL HOT SAUCE: https://amzn.to/2UrZEIr * TAPATÍO HOT SAUCE: https://amzn.to/3wOi2td * MCILHENNY CO. TABASCO: https://amzn.to/2SLhFkE * FRANK'S RED HOT: https://amzn.to/3vPxqUS * VALENTINA MEXICAN HOT SAUCE: https://amzn.to/3cW4R1B * HUY FONG FOODS SRIRACHA: https://amzn.to/3xG40df * TEXAS PETE HOT SAUCE: https://amzn.to/3xE2Rml Want more GMM? Check out these playlists: Season 18 - https://www.youtube.com/playlist?list=PLJ49NV73ttrsVEMJar0COHGek3OD6v9hw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10" t="str">
        <f t="shared" si="5"/>
        <v>BIFqJiWcFGg</v>
      </c>
      <c r="H110" t="str">
        <f t="shared" si="6"/>
        <v>kIXxMgSTQs8</v>
      </c>
      <c r="I110" t="str">
        <f t="shared" si="7"/>
        <v>kIXxMgSTQs8,BIFqJiWcFGg,</v>
      </c>
      <c r="J110">
        <v>1987</v>
      </c>
      <c r="K110">
        <v>8</v>
      </c>
      <c r="L110">
        <v>5</v>
      </c>
    </row>
    <row r="111" spans="1:12" ht="19" customHeight="1" x14ac:dyDescent="0.2">
      <c r="A111" s="4">
        <v>44364.32230324074</v>
      </c>
      <c r="B111" s="5" t="s">
        <v>755</v>
      </c>
      <c r="C111" s="5" t="s">
        <v>7</v>
      </c>
      <c r="D111" s="5" t="s">
        <v>756</v>
      </c>
      <c r="E111" s="5" t="s">
        <v>757</v>
      </c>
      <c r="F111" t="str">
        <f t="shared" si="4"/>
        <v>htQwEj8WUFY Click the bell icon so you'll know when we add a new episode! Want more GMM? Check out these playlists: Season 18 - https://www.youtube.com/playlist?list=PLJ49NV73ttrsVEMJar0COHGek3OD6v9hw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11" t="str">
        <f t="shared" si="5"/>
        <v>htQwEj8WUFY</v>
      </c>
      <c r="H111" t="str">
        <f t="shared" si="6"/>
        <v>KO-fTFAwyIw</v>
      </c>
      <c r="I111" t="str">
        <f t="shared" si="7"/>
        <v>KO-fTFAwyIw,htQwEj8WUFY,</v>
      </c>
      <c r="J111">
        <v>1988</v>
      </c>
      <c r="K111">
        <v>9</v>
      </c>
      <c r="L111">
        <v>5</v>
      </c>
    </row>
    <row r="112" spans="1:12" ht="19" customHeight="1" x14ac:dyDescent="0.2">
      <c r="A112" s="2">
        <v>44364.32230324074</v>
      </c>
      <c r="B112" s="3" t="s">
        <v>758</v>
      </c>
      <c r="C112" s="3" t="s">
        <v>7</v>
      </c>
      <c r="D112" s="3" t="s">
        <v>759</v>
      </c>
      <c r="E112" s="3" t="s">
        <v>760</v>
      </c>
      <c r="F112" t="str">
        <f t="shared" si="4"/>
        <v>YQTwr7FAegE Click the bell icon so you'll know when we add a new episode! Want more GMM? Check out these playlists: Season 18 - https://www.youtube.com/playlist?list=PLJ49NV73ttrsVEMJar0COHGek3OD6v9hw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12" t="str">
        <f t="shared" si="5"/>
        <v>YQTwr7FAegE</v>
      </c>
      <c r="H112" t="str">
        <f t="shared" si="6"/>
        <v>2muJpb0jbSM</v>
      </c>
      <c r="I112" t="str">
        <f t="shared" si="7"/>
        <v>2muJpb0jbSM,YQTwr7FAegE,</v>
      </c>
      <c r="J112">
        <v>1989</v>
      </c>
      <c r="K112">
        <v>10</v>
      </c>
      <c r="L112">
        <v>5</v>
      </c>
    </row>
    <row r="113" spans="1:12" ht="19" customHeight="1" x14ac:dyDescent="0.2">
      <c r="A113" s="4">
        <v>44364.32230324074</v>
      </c>
      <c r="B113" s="5" t="s">
        <v>761</v>
      </c>
      <c r="C113" s="5" t="s">
        <v>7</v>
      </c>
      <c r="D113" s="5" t="s">
        <v>762</v>
      </c>
      <c r="E113" s="5" t="s">
        <v>763</v>
      </c>
      <c r="F113" t="str">
        <f t="shared" si="4"/>
        <v>3q_MRoizEWo Click the bell icon so you'll know when we add a new episode! Want more GMM? Check out these playlists: Season 18 - https://www.youtube.com/playlist?list=PLJ49NV73ttrsVEMJar0COHGek3OD6v9hw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13" t="str">
        <f t="shared" si="5"/>
        <v>3q_MRoizEWo</v>
      </c>
      <c r="H113" t="str">
        <f t="shared" si="6"/>
        <v>8u6cbHiNnoY</v>
      </c>
      <c r="I113" t="str">
        <f t="shared" si="7"/>
        <v>8u6cbHiNnoY,3q_MRoizEWo,</v>
      </c>
      <c r="J113">
        <v>1990</v>
      </c>
      <c r="K113">
        <v>11</v>
      </c>
      <c r="L113">
        <v>5</v>
      </c>
    </row>
    <row r="114" spans="1:12" ht="19" customHeight="1" x14ac:dyDescent="0.2">
      <c r="A114" s="2">
        <v>44364.32230324074</v>
      </c>
      <c r="B114" s="3" t="s">
        <v>764</v>
      </c>
      <c r="C114" s="3" t="s">
        <v>7</v>
      </c>
      <c r="D114" s="3" t="s">
        <v>765</v>
      </c>
      <c r="E114" s="3" t="s">
        <v>766</v>
      </c>
      <c r="F114" t="str">
        <f t="shared" si="4"/>
        <v>19sHJ5aBISQ Click the bell icon so you'll know when we add a new episode! Want more GMM? Check out these playlists: Season 18 - https://www.youtube.com/playlist?list=PLJ49NV73ttrsVEMJar0COHGek3OD6v9hw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14" t="str">
        <f t="shared" si="5"/>
        <v>19sHJ5aBISQ</v>
      </c>
      <c r="H114" t="str">
        <f t="shared" si="6"/>
        <v>xItrxEfb0rE</v>
      </c>
      <c r="I114" t="str">
        <f t="shared" si="7"/>
        <v>xItrxEfb0rE,19sHJ5aBISQ,</v>
      </c>
      <c r="J114">
        <v>1991</v>
      </c>
      <c r="K114">
        <v>12</v>
      </c>
      <c r="L114">
        <v>5</v>
      </c>
    </row>
    <row r="115" spans="1:12" ht="19" customHeight="1" x14ac:dyDescent="0.2">
      <c r="A115" s="4">
        <v>44364.32230324074</v>
      </c>
      <c r="B115" s="5" t="s">
        <v>767</v>
      </c>
      <c r="C115" s="5" t="s">
        <v>7</v>
      </c>
      <c r="D115" s="5" t="s">
        <v>768</v>
      </c>
      <c r="E115" s="5" t="s">
        <v>769</v>
      </c>
      <c r="F115" t="str">
        <f t="shared" si="4"/>
        <v>b86-vxpGgsY Click the bell icon so you'll know when we add a new episode! Want more GMM? Check out these playlists: Season 18 - https://www.youtube.com/playlist?list=PLJ49NV73ttrsVEMJar0COHGek3OD6v9hw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15" t="str">
        <f t="shared" si="5"/>
        <v>b86-vxpGgsY</v>
      </c>
      <c r="H115" t="str">
        <f t="shared" si="6"/>
        <v>AjaQF5vcGxo</v>
      </c>
      <c r="I115" t="str">
        <f t="shared" si="7"/>
        <v>AjaQF5vcGxo,b86-vxpGgsY,</v>
      </c>
      <c r="J115">
        <v>1992</v>
      </c>
      <c r="K115">
        <v>13</v>
      </c>
      <c r="L115">
        <v>5</v>
      </c>
    </row>
    <row r="116" spans="1:12" ht="19" customHeight="1" x14ac:dyDescent="0.2">
      <c r="A116" s="2">
        <v>44364.32230324074</v>
      </c>
      <c r="B116" s="3" t="s">
        <v>770</v>
      </c>
      <c r="C116" s="3" t="s">
        <v>7</v>
      </c>
      <c r="D116" s="3" t="s">
        <v>771</v>
      </c>
      <c r="E116" s="3" t="s">
        <v>772</v>
      </c>
      <c r="F116" t="str">
        <f t="shared" si="4"/>
        <v>nrYQoCJZ9oc Click the bell icon so you'll know when we add a new episode! Want more GMM? Check out these playlists: Season 18 - https://www.youtube.com/playlist?list=PLJ49NV73ttrsVEMJar0COHGek3OD6v9hw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16" t="str">
        <f t="shared" si="5"/>
        <v>nrYQoCJZ9oc</v>
      </c>
      <c r="H116" t="str">
        <f t="shared" si="6"/>
        <v>iA_jgBAM16g</v>
      </c>
      <c r="I116" t="str">
        <f t="shared" si="7"/>
        <v>iA_jgBAM16g,nrYQoCJZ9oc,</v>
      </c>
      <c r="J116">
        <v>1993</v>
      </c>
      <c r="K116">
        <v>14</v>
      </c>
      <c r="L116">
        <v>5</v>
      </c>
    </row>
    <row r="117" spans="1:12" ht="19" customHeight="1" x14ac:dyDescent="0.2">
      <c r="A117" s="4">
        <v>44364.32230324074</v>
      </c>
      <c r="B117" s="5" t="s">
        <v>773</v>
      </c>
      <c r="C117" s="5" t="s">
        <v>7</v>
      </c>
      <c r="D117" s="5" t="s">
        <v>774</v>
      </c>
      <c r="E117" s="5" t="s">
        <v>775</v>
      </c>
      <c r="F117" t="str">
        <f t="shared" si="4"/>
        <v>zOv-WpSpYTg Click the bell icon so you'll know when we add a new episode! Want more GMM? Check out these playlists: Season 18 - https://www.youtube.com/playlist?list=PLJ49NV73ttrsVEMJar0COHGek3OD6v9hw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17" t="str">
        <f t="shared" si="5"/>
        <v>zOv-WpSpYTg</v>
      </c>
      <c r="H117" t="str">
        <f t="shared" si="6"/>
        <v>S3lj3OWGDZU</v>
      </c>
      <c r="I117" t="str">
        <f t="shared" si="7"/>
        <v>S3lj3OWGDZU,zOv-WpSpYTg,</v>
      </c>
      <c r="J117">
        <v>1994</v>
      </c>
      <c r="K117">
        <v>15</v>
      </c>
      <c r="L117">
        <v>5</v>
      </c>
    </row>
  </sheetData>
  <mergeCells count="1">
    <mergeCell ref="A1:K1"/>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F5A9D0-9AAD-1D48-9CA0-FA598CDEF121}">
  <dimension ref="A1:M78"/>
  <sheetViews>
    <sheetView showGridLines="0" tabSelected="1" topLeftCell="E62" workbookViewId="0">
      <selection activeCell="M72" sqref="M72"/>
    </sheetView>
  </sheetViews>
  <sheetFormatPr baseColWidth="10" defaultRowHeight="16" x14ac:dyDescent="0.2"/>
  <cols>
    <col min="1" max="1" width="11.6640625" bestFit="1" customWidth="1"/>
    <col min="2" max="2" width="38.33203125" bestFit="1" customWidth="1"/>
    <col min="3" max="3" width="17" bestFit="1" customWidth="1"/>
    <col min="4" max="5" width="43.33203125" bestFit="1" customWidth="1"/>
    <col min="9" max="9" width="24.5" bestFit="1" customWidth="1"/>
  </cols>
  <sheetData>
    <row r="1" spans="1:13" ht="19" thickBot="1" x14ac:dyDescent="0.25">
      <c r="A1" s="8" t="s">
        <v>0</v>
      </c>
      <c r="B1" s="8"/>
      <c r="C1" s="8"/>
      <c r="D1" s="8"/>
      <c r="E1" s="8"/>
      <c r="F1" s="8"/>
      <c r="G1" s="8"/>
      <c r="H1" s="8"/>
      <c r="I1" s="8"/>
      <c r="J1" s="8"/>
      <c r="K1" s="8"/>
    </row>
    <row r="2" spans="1:13" ht="18" thickTop="1" thickBot="1" x14ac:dyDescent="0.25">
      <c r="A2" s="1" t="s">
        <v>1</v>
      </c>
      <c r="B2" s="1" t="s">
        <v>2</v>
      </c>
      <c r="C2" s="1" t="s">
        <v>3</v>
      </c>
      <c r="D2" s="1" t="s">
        <v>4</v>
      </c>
      <c r="E2" s="1" t="s">
        <v>5</v>
      </c>
      <c r="F2" s="6" t="s">
        <v>434</v>
      </c>
      <c r="G2" s="6" t="s">
        <v>1151</v>
      </c>
      <c r="H2" s="6" t="s">
        <v>436</v>
      </c>
      <c r="I2" s="6" t="s">
        <v>930</v>
      </c>
      <c r="J2" s="6" t="s">
        <v>438</v>
      </c>
      <c r="K2" s="6" t="s">
        <v>439</v>
      </c>
      <c r="L2" s="6" t="s">
        <v>921</v>
      </c>
      <c r="M2" s="6" t="s">
        <v>444</v>
      </c>
    </row>
    <row r="3" spans="1:13" ht="19" customHeight="1" thickTop="1" x14ac:dyDescent="0.2">
      <c r="A3" s="2">
        <v>44452.363657407404</v>
      </c>
      <c r="B3" s="3" t="s">
        <v>938</v>
      </c>
      <c r="C3" s="3" t="s">
        <v>7</v>
      </c>
      <c r="D3" s="3" t="s">
        <v>939</v>
      </c>
      <c r="E3" s="3" t="s">
        <v>940</v>
      </c>
      <c r="F3" t="str">
        <f>RIGHT(E3,LEN(E3)-FIND("tu.be/",E3)-5)</f>
        <v>UhUgQJ4B6vg Click the bell icon so you'll know when we add a new episode! Want more GMM? Check out these playlists: Season 19 - https://www.youtube.com/playlist?list=PLJ49NV73ttrvOBbw-tskTJaBf4dR9sVQH Season 18 - https://www.youtube.com/playlist?list=PLJ49NV73ttrsVEMJar0COHGek3OD6v9hw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3" t="str">
        <f>LEFT(F3,11)</f>
        <v>UhUgQJ4B6vg</v>
      </c>
      <c r="H3" t="str">
        <f>RIGHT(B3,11)</f>
        <v>-xofptVHF1A</v>
      </c>
      <c r="I3" t="str">
        <f>_xlfn.TEXTJOIN(",",TRUE,H3,G3)&amp;","</f>
        <v>-xofptVHF1A,UhUgQJ4B6vg,</v>
      </c>
      <c r="J3">
        <v>2019</v>
      </c>
      <c r="K3">
        <v>1</v>
      </c>
      <c r="L3">
        <v>1</v>
      </c>
    </row>
    <row r="4" spans="1:13" ht="19" customHeight="1" x14ac:dyDescent="0.2">
      <c r="A4" s="4">
        <v>44453.318657407406</v>
      </c>
      <c r="B4" s="5" t="s">
        <v>941</v>
      </c>
      <c r="C4" s="5" t="s">
        <v>7</v>
      </c>
      <c r="D4" s="5" t="s">
        <v>942</v>
      </c>
      <c r="E4" s="5" t="s">
        <v>943</v>
      </c>
      <c r="F4" t="str">
        <f t="shared" ref="F4:F68" si="0">RIGHT(E4,LEN(E4)-FIND("tu.be/",E4)-5)</f>
        <v>be1oTgL_wyw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4" t="str">
        <f t="shared" ref="G4:G68" si="1">LEFT(F4,11)</f>
        <v>be1oTgL_wyw</v>
      </c>
      <c r="H4" t="str">
        <f t="shared" ref="H4:H68" si="2">RIGHT(B4,11)</f>
        <v>PsXPabZywx0</v>
      </c>
      <c r="I4" t="str">
        <f t="shared" ref="I4:I68" si="3">_xlfn.TEXTJOIN(",",TRUE,H4,G4)&amp;","</f>
        <v>PsXPabZywx0,be1oTgL_wyw,</v>
      </c>
      <c r="J4">
        <v>2020</v>
      </c>
      <c r="K4">
        <v>2</v>
      </c>
      <c r="L4">
        <v>1</v>
      </c>
    </row>
    <row r="5" spans="1:13" ht="19" customHeight="1" x14ac:dyDescent="0.2">
      <c r="A5" s="2">
        <v>44454.321053240739</v>
      </c>
      <c r="B5" s="3" t="s">
        <v>944</v>
      </c>
      <c r="C5" s="3" t="s">
        <v>7</v>
      </c>
      <c r="D5" s="3" t="s">
        <v>945</v>
      </c>
      <c r="E5" s="3" t="s">
        <v>946</v>
      </c>
      <c r="F5" t="str">
        <f t="shared" si="0"/>
        <v>4hTNMHyGIK8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5" t="str">
        <f t="shared" si="1"/>
        <v>4hTNMHyGIK8</v>
      </c>
      <c r="H5" t="str">
        <f t="shared" si="2"/>
        <v>epEzbo9-Aac</v>
      </c>
      <c r="I5" t="str">
        <f t="shared" si="3"/>
        <v>epEzbo9-Aac,4hTNMHyGIK8,</v>
      </c>
      <c r="J5">
        <v>2021</v>
      </c>
      <c r="K5">
        <v>3</v>
      </c>
      <c r="L5">
        <v>1</v>
      </c>
    </row>
    <row r="6" spans="1:13" ht="19" customHeight="1" x14ac:dyDescent="0.2">
      <c r="A6" s="4">
        <v>44455.31832175926</v>
      </c>
      <c r="B6" s="5" t="s">
        <v>947</v>
      </c>
      <c r="C6" s="5" t="s">
        <v>7</v>
      </c>
      <c r="D6" s="5" t="s">
        <v>59</v>
      </c>
      <c r="E6" s="5" t="s">
        <v>948</v>
      </c>
      <c r="F6" t="str">
        <f t="shared" si="0"/>
        <v>rpFWDPXAYBc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6" t="str">
        <f t="shared" si="1"/>
        <v>rpFWDPXAYBc</v>
      </c>
      <c r="H6" t="str">
        <f t="shared" si="2"/>
        <v>VMr6wbsJYfg</v>
      </c>
      <c r="I6" t="str">
        <f t="shared" si="3"/>
        <v>VMr6wbsJYfg,rpFWDPXAYBc,</v>
      </c>
      <c r="J6">
        <v>2022</v>
      </c>
      <c r="K6">
        <v>4</v>
      </c>
      <c r="L6">
        <v>1</v>
      </c>
    </row>
    <row r="7" spans="1:13" ht="19" customHeight="1" x14ac:dyDescent="0.2">
      <c r="A7" s="2">
        <v>44456.322974537034</v>
      </c>
      <c r="B7" s="3" t="s">
        <v>949</v>
      </c>
      <c r="C7" s="3" t="s">
        <v>7</v>
      </c>
      <c r="D7" s="3" t="s">
        <v>950</v>
      </c>
      <c r="E7" s="3" t="s">
        <v>951</v>
      </c>
      <c r="F7" t="str">
        <f t="shared" si="0"/>
        <v>hetVWHReo8I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7" t="str">
        <f t="shared" si="1"/>
        <v>hetVWHReo8I</v>
      </c>
      <c r="H7" t="str">
        <f t="shared" si="2"/>
        <v>4P2pW0mDrbY</v>
      </c>
      <c r="I7" t="str">
        <f t="shared" si="3"/>
        <v>4P2pW0mDrbY,hetVWHReo8I,</v>
      </c>
      <c r="J7">
        <v>2023</v>
      </c>
      <c r="K7">
        <v>5</v>
      </c>
      <c r="L7">
        <v>1</v>
      </c>
    </row>
    <row r="8" spans="1:13" ht="19" customHeight="1" x14ac:dyDescent="0.2">
      <c r="A8" s="4">
        <v>44459.31894675926</v>
      </c>
      <c r="B8" s="5" t="s">
        <v>952</v>
      </c>
      <c r="C8" s="5" t="s">
        <v>7</v>
      </c>
      <c r="D8" s="5" t="s">
        <v>953</v>
      </c>
      <c r="E8" s="5" t="s">
        <v>954</v>
      </c>
      <c r="F8" t="str">
        <f t="shared" si="0"/>
        <v>H2Qa9vJE7dg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8" t="str">
        <f t="shared" si="1"/>
        <v>H2Qa9vJE7dg</v>
      </c>
      <c r="H8" t="str">
        <f t="shared" si="2"/>
        <v>9TP4tMHt4DY</v>
      </c>
      <c r="I8" t="str">
        <f t="shared" si="3"/>
        <v>9TP4tMHt4DY,H2Qa9vJE7dg,</v>
      </c>
      <c r="J8">
        <v>2024</v>
      </c>
      <c r="K8">
        <v>6</v>
      </c>
      <c r="L8">
        <v>1</v>
      </c>
    </row>
    <row r="9" spans="1:13" ht="19" customHeight="1" x14ac:dyDescent="0.2">
      <c r="A9" s="2">
        <v>44460.289907407408</v>
      </c>
      <c r="B9" s="3" t="s">
        <v>955</v>
      </c>
      <c r="C9" s="3" t="s">
        <v>7</v>
      </c>
      <c r="D9" s="3" t="s">
        <v>956</v>
      </c>
      <c r="E9" s="3" t="s">
        <v>957</v>
      </c>
      <c r="F9" t="str">
        <f t="shared" si="0"/>
        <v>_C4pDbMBZis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9" t="str">
        <f t="shared" si="1"/>
        <v>_C4pDbMBZis</v>
      </c>
      <c r="H9" t="str">
        <f t="shared" si="2"/>
        <v>8Mbba9T4KUQ</v>
      </c>
      <c r="I9" t="str">
        <f t="shared" si="3"/>
        <v>8Mbba9T4KUQ,_C4pDbMBZis,</v>
      </c>
      <c r="J9">
        <v>2025</v>
      </c>
      <c r="K9">
        <v>7</v>
      </c>
      <c r="L9">
        <v>1</v>
      </c>
    </row>
    <row r="10" spans="1:13" ht="19" customHeight="1" x14ac:dyDescent="0.2">
      <c r="A10" s="4">
        <v>44466.321516203701</v>
      </c>
      <c r="B10" s="5" t="s">
        <v>958</v>
      </c>
      <c r="C10" s="5" t="s">
        <v>7</v>
      </c>
      <c r="D10" s="5" t="s">
        <v>959</v>
      </c>
      <c r="E10" s="5" t="s">
        <v>960</v>
      </c>
      <c r="F10" t="str">
        <f t="shared" si="0"/>
        <v>QAUKO9QTCwg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0" t="str">
        <f t="shared" si="1"/>
        <v>QAUKO9QTCwg</v>
      </c>
      <c r="H10" t="str">
        <f t="shared" si="2"/>
        <v>FsNnDwC6LdU</v>
      </c>
      <c r="I10" t="str">
        <f t="shared" si="3"/>
        <v>FsNnDwC6LdU,QAUKO9QTCwg,</v>
      </c>
      <c r="J10">
        <v>2026</v>
      </c>
      <c r="K10">
        <v>8</v>
      </c>
      <c r="L10">
        <v>1</v>
      </c>
    </row>
    <row r="11" spans="1:13" ht="19" customHeight="1" x14ac:dyDescent="0.2">
      <c r="A11" s="2">
        <v>44466.321817129632</v>
      </c>
      <c r="B11" s="3" t="s">
        <v>961</v>
      </c>
      <c r="C11" s="3" t="s">
        <v>7</v>
      </c>
      <c r="D11" s="3" t="s">
        <v>962</v>
      </c>
      <c r="E11" s="3" t="s">
        <v>963</v>
      </c>
      <c r="F11" t="str">
        <f t="shared" si="0"/>
        <v>VZH9k0CLi2s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1" t="str">
        <f t="shared" si="1"/>
        <v>VZH9k0CLi2s</v>
      </c>
      <c r="H11" t="str">
        <f t="shared" si="2"/>
        <v>MBEjyXQuNiA</v>
      </c>
      <c r="I11" t="str">
        <f t="shared" si="3"/>
        <v>MBEjyXQuNiA,VZH9k0CLi2s,</v>
      </c>
      <c r="J11">
        <v>2027</v>
      </c>
      <c r="K11">
        <v>9</v>
      </c>
      <c r="L11">
        <v>1</v>
      </c>
    </row>
    <row r="12" spans="1:13" ht="19" customHeight="1" x14ac:dyDescent="0.2">
      <c r="A12" s="4">
        <v>44466.322222222225</v>
      </c>
      <c r="B12" s="5" t="s">
        <v>964</v>
      </c>
      <c r="C12" s="5" t="s">
        <v>7</v>
      </c>
      <c r="D12" s="5" t="s">
        <v>965</v>
      </c>
      <c r="E12" s="5" t="s">
        <v>966</v>
      </c>
      <c r="F12" t="str">
        <f t="shared" si="0"/>
        <v>Kb109Krw2Yg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2" t="str">
        <f t="shared" si="1"/>
        <v>Kb109Krw2Yg</v>
      </c>
      <c r="H12" t="str">
        <f t="shared" si="2"/>
        <v>8qqXgXLxr4M</v>
      </c>
      <c r="I12" t="str">
        <f t="shared" si="3"/>
        <v>8qqXgXLxr4M,Kb109Krw2Yg,</v>
      </c>
      <c r="J12">
        <v>2028</v>
      </c>
      <c r="K12">
        <v>10</v>
      </c>
      <c r="L12">
        <v>1</v>
      </c>
    </row>
    <row r="13" spans="1:13" ht="19" customHeight="1" x14ac:dyDescent="0.2">
      <c r="A13" s="2">
        <v>44466.32340277778</v>
      </c>
      <c r="B13" s="3" t="s">
        <v>967</v>
      </c>
      <c r="C13" s="3" t="s">
        <v>7</v>
      </c>
      <c r="D13" s="3" t="s">
        <v>968</v>
      </c>
      <c r="E13" s="3" t="s">
        <v>969</v>
      </c>
      <c r="F13" t="str">
        <f t="shared" si="0"/>
        <v>QYn2ViWgvsY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3" t="str">
        <f t="shared" si="1"/>
        <v>QYn2ViWgvsY</v>
      </c>
      <c r="H13" t="str">
        <f t="shared" si="2"/>
        <v>AvFPefNzx00</v>
      </c>
      <c r="I13" t="str">
        <f t="shared" si="3"/>
        <v>AvFPefNzx00,QYn2ViWgvsY,</v>
      </c>
      <c r="J13">
        <v>2029</v>
      </c>
      <c r="K13">
        <v>11</v>
      </c>
      <c r="L13">
        <v>1</v>
      </c>
    </row>
    <row r="14" spans="1:13" ht="19" customHeight="1" x14ac:dyDescent="0.2">
      <c r="A14" s="4">
        <v>44467.318495370368</v>
      </c>
      <c r="B14" s="5" t="s">
        <v>970</v>
      </c>
      <c r="C14" s="5" t="s">
        <v>7</v>
      </c>
      <c r="D14" s="5" t="s">
        <v>971</v>
      </c>
      <c r="E14" s="5" t="s">
        <v>972</v>
      </c>
      <c r="F14" t="str">
        <f t="shared" si="0"/>
        <v>uu8JztepJMI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4" t="str">
        <f t="shared" si="1"/>
        <v>uu8JztepJMI</v>
      </c>
      <c r="H14" t="str">
        <f t="shared" si="2"/>
        <v>U26Jqgmtdvc</v>
      </c>
      <c r="I14" t="str">
        <f t="shared" si="3"/>
        <v>U26Jqgmtdvc,uu8JztepJMI,</v>
      </c>
      <c r="J14">
        <v>2030</v>
      </c>
      <c r="K14">
        <v>12</v>
      </c>
      <c r="L14">
        <v>1</v>
      </c>
    </row>
    <row r="15" spans="1:13" ht="19" customHeight="1" x14ac:dyDescent="0.2">
      <c r="A15" s="2">
        <v>44468.319872685184</v>
      </c>
      <c r="B15" s="3" t="s">
        <v>973</v>
      </c>
      <c r="C15" s="3" t="s">
        <v>7</v>
      </c>
      <c r="D15" s="3" t="s">
        <v>974</v>
      </c>
      <c r="E15" s="3" t="s">
        <v>975</v>
      </c>
      <c r="F15" t="str">
        <f t="shared" si="0"/>
        <v>dKbJjeckFYw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5" t="str">
        <f t="shared" si="1"/>
        <v>dKbJjeckFYw</v>
      </c>
      <c r="H15" t="str">
        <f t="shared" si="2"/>
        <v>liTDblGwfzE</v>
      </c>
      <c r="I15" t="str">
        <f t="shared" si="3"/>
        <v>liTDblGwfzE,dKbJjeckFYw,</v>
      </c>
      <c r="J15">
        <v>2031</v>
      </c>
      <c r="K15">
        <v>13</v>
      </c>
      <c r="L15">
        <v>1</v>
      </c>
    </row>
    <row r="16" spans="1:13" ht="19" customHeight="1" x14ac:dyDescent="0.2">
      <c r="A16" s="4">
        <v>44469.305439814816</v>
      </c>
      <c r="B16" s="5" t="s">
        <v>976</v>
      </c>
      <c r="C16" s="5" t="s">
        <v>7</v>
      </c>
      <c r="D16" s="5" t="s">
        <v>977</v>
      </c>
      <c r="E16" s="5" t="s">
        <v>978</v>
      </c>
      <c r="F16" t="str">
        <f t="shared" si="0"/>
        <v>PGlhKaYC8eg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6" t="str">
        <f t="shared" si="1"/>
        <v>PGlhKaYC8eg</v>
      </c>
      <c r="H16" t="str">
        <f t="shared" si="2"/>
        <v>944cu1HNWn8</v>
      </c>
      <c r="I16" t="str">
        <f t="shared" si="3"/>
        <v>944cu1HNWn8,PGlhKaYC8eg,</v>
      </c>
      <c r="J16">
        <v>2032</v>
      </c>
      <c r="K16">
        <v>14</v>
      </c>
      <c r="L16">
        <v>1</v>
      </c>
    </row>
    <row r="17" spans="1:12" ht="19" customHeight="1" x14ac:dyDescent="0.2">
      <c r="A17" s="2">
        <v>44470.31181712963</v>
      </c>
      <c r="B17" s="3" t="s">
        <v>979</v>
      </c>
      <c r="C17" s="3" t="s">
        <v>7</v>
      </c>
      <c r="D17" s="3" t="s">
        <v>980</v>
      </c>
      <c r="E17" s="3" t="s">
        <v>981</v>
      </c>
      <c r="F17" t="str">
        <f t="shared" si="0"/>
        <v>AR_a-Rz2VtA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7" t="str">
        <f t="shared" si="1"/>
        <v>AR_a-Rz2VtA</v>
      </c>
      <c r="H17" t="str">
        <f t="shared" si="2"/>
        <v>2XBHm1nXzYk</v>
      </c>
      <c r="I17" t="str">
        <f t="shared" si="3"/>
        <v>2XBHm1nXzYk,AR_a-Rz2VtA,</v>
      </c>
      <c r="J17">
        <v>2033</v>
      </c>
      <c r="K17">
        <v>15</v>
      </c>
      <c r="L17">
        <v>1</v>
      </c>
    </row>
    <row r="18" spans="1:12" ht="19" customHeight="1" x14ac:dyDescent="0.2">
      <c r="A18" s="4">
        <v>44473.300787037035</v>
      </c>
      <c r="B18" s="5" t="s">
        <v>982</v>
      </c>
      <c r="C18" s="5" t="s">
        <v>7</v>
      </c>
      <c r="D18" s="5" t="s">
        <v>983</v>
      </c>
      <c r="E18" s="5" t="s">
        <v>984</v>
      </c>
      <c r="F18" t="str">
        <f t="shared" si="0"/>
        <v>PlYFWcSBaO4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8" t="str">
        <f t="shared" si="1"/>
        <v>PlYFWcSBaO4</v>
      </c>
      <c r="H18" t="str">
        <f t="shared" si="2"/>
        <v>MtgVXp8s2iU</v>
      </c>
      <c r="I18" t="str">
        <f t="shared" si="3"/>
        <v>MtgVXp8s2iU,PlYFWcSBaO4,</v>
      </c>
      <c r="J18">
        <v>2034</v>
      </c>
      <c r="K18">
        <v>16</v>
      </c>
      <c r="L18">
        <v>1</v>
      </c>
    </row>
    <row r="19" spans="1:12" ht="19" customHeight="1" x14ac:dyDescent="0.2">
      <c r="A19" s="2">
        <v>44474.319525462961</v>
      </c>
      <c r="B19" s="3" t="s">
        <v>985</v>
      </c>
      <c r="C19" s="3" t="s">
        <v>7</v>
      </c>
      <c r="D19" s="3" t="s">
        <v>986</v>
      </c>
      <c r="E19" s="3" t="s">
        <v>987</v>
      </c>
      <c r="F19" t="str">
        <f t="shared" si="0"/>
        <v>y4xS_CDuJpE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9" t="str">
        <f t="shared" si="1"/>
        <v>y4xS_CDuJpE</v>
      </c>
      <c r="H19" t="str">
        <f t="shared" si="2"/>
        <v>RRMqbRolAYE</v>
      </c>
      <c r="I19" t="str">
        <f t="shared" si="3"/>
        <v>RRMqbRolAYE,y4xS_CDuJpE,</v>
      </c>
      <c r="J19">
        <v>2035</v>
      </c>
      <c r="K19">
        <v>17</v>
      </c>
      <c r="L19">
        <v>1</v>
      </c>
    </row>
    <row r="20" spans="1:12" ht="19" customHeight="1" x14ac:dyDescent="0.2">
      <c r="A20" s="4">
        <v>44475.323761574073</v>
      </c>
      <c r="B20" s="5" t="s">
        <v>988</v>
      </c>
      <c r="C20" s="5" t="s">
        <v>7</v>
      </c>
      <c r="D20" s="5" t="s">
        <v>989</v>
      </c>
      <c r="E20" s="5" t="s">
        <v>990</v>
      </c>
      <c r="F20" t="str">
        <f t="shared" si="0"/>
        <v>xOHWeCsiaRc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20" t="str">
        <f t="shared" si="1"/>
        <v>xOHWeCsiaRc</v>
      </c>
      <c r="H20" t="str">
        <f t="shared" si="2"/>
        <v>8WyvaU_gbBg</v>
      </c>
      <c r="I20" t="str">
        <f t="shared" si="3"/>
        <v>8WyvaU_gbBg,xOHWeCsiaRc,</v>
      </c>
      <c r="J20">
        <v>2036</v>
      </c>
      <c r="K20">
        <v>18</v>
      </c>
      <c r="L20">
        <v>1</v>
      </c>
    </row>
    <row r="21" spans="1:12" ht="19" customHeight="1" x14ac:dyDescent="0.2">
      <c r="A21" s="2">
        <v>44476.317743055559</v>
      </c>
      <c r="B21" s="3" t="s">
        <v>991</v>
      </c>
      <c r="C21" s="3" t="s">
        <v>7</v>
      </c>
      <c r="D21" s="3" t="s">
        <v>992</v>
      </c>
      <c r="E21" s="3" t="s">
        <v>993</v>
      </c>
      <c r="F21" t="str">
        <f t="shared" si="0"/>
        <v>FgY6Uu2eK6k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21" t="str">
        <f t="shared" si="1"/>
        <v>FgY6Uu2eK6k</v>
      </c>
      <c r="H21" t="str">
        <f t="shared" si="2"/>
        <v>6aLXYiaY_W8</v>
      </c>
      <c r="I21" t="str">
        <f t="shared" si="3"/>
        <v>6aLXYiaY_W8,FgY6Uu2eK6k,</v>
      </c>
      <c r="J21">
        <v>2037</v>
      </c>
      <c r="K21">
        <v>19</v>
      </c>
      <c r="L21">
        <v>1</v>
      </c>
    </row>
    <row r="22" spans="1:12" ht="19" customHeight="1" x14ac:dyDescent="0.2">
      <c r="A22" s="4">
        <v>44477.310810185183</v>
      </c>
      <c r="B22" s="5" t="s">
        <v>994</v>
      </c>
      <c r="C22" s="5" t="s">
        <v>7</v>
      </c>
      <c r="D22" s="5" t="s">
        <v>596</v>
      </c>
      <c r="E22" s="5" t="s">
        <v>995</v>
      </c>
      <c r="F22" t="str">
        <f t="shared" si="0"/>
        <v>nWQgyMIlneE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22" t="str">
        <f t="shared" si="1"/>
        <v>nWQgyMIlneE</v>
      </c>
      <c r="H22" t="str">
        <f t="shared" si="2"/>
        <v>fuLpusUMR6E</v>
      </c>
      <c r="I22" t="str">
        <f t="shared" si="3"/>
        <v>fuLpusUMR6E,nWQgyMIlneE,</v>
      </c>
      <c r="J22">
        <v>2038</v>
      </c>
      <c r="K22">
        <v>20</v>
      </c>
      <c r="L22">
        <v>1</v>
      </c>
    </row>
    <row r="23" spans="1:12" ht="19" customHeight="1" x14ac:dyDescent="0.2">
      <c r="A23" s="2">
        <v>44480.28570601852</v>
      </c>
      <c r="B23" s="3" t="s">
        <v>996</v>
      </c>
      <c r="C23" s="3" t="s">
        <v>7</v>
      </c>
      <c r="D23" s="3" t="s">
        <v>997</v>
      </c>
      <c r="E23" s="3" t="s">
        <v>998</v>
      </c>
      <c r="F23" t="str">
        <f t="shared" si="0"/>
        <v>AwWTqL_BH0k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23" t="str">
        <f t="shared" si="1"/>
        <v>AwWTqL_BH0k</v>
      </c>
      <c r="H23" t="str">
        <f t="shared" si="2"/>
        <v>oTpQFoHLaHs</v>
      </c>
      <c r="I23" t="str">
        <f t="shared" si="3"/>
        <v>oTpQFoHLaHs,AwWTqL_BH0k,</v>
      </c>
      <c r="J23">
        <v>2039</v>
      </c>
      <c r="K23">
        <v>21</v>
      </c>
      <c r="L23">
        <v>1</v>
      </c>
    </row>
    <row r="24" spans="1:12" ht="19" customHeight="1" x14ac:dyDescent="0.2">
      <c r="A24" s="4">
        <v>44481.31894675926</v>
      </c>
      <c r="B24" s="5" t="s">
        <v>999</v>
      </c>
      <c r="C24" s="5" t="s">
        <v>7</v>
      </c>
      <c r="D24" s="5" t="s">
        <v>1000</v>
      </c>
      <c r="E24" s="5" t="s">
        <v>1001</v>
      </c>
      <c r="F24" t="str">
        <f t="shared" si="0"/>
        <v>EQD0G7NzgVA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24" t="str">
        <f t="shared" si="1"/>
        <v>EQD0G7NzgVA</v>
      </c>
      <c r="H24" t="str">
        <f t="shared" si="2"/>
        <v>T8wbvMb3q60</v>
      </c>
      <c r="I24" t="str">
        <f t="shared" si="3"/>
        <v>T8wbvMb3q60,EQD0G7NzgVA,</v>
      </c>
      <c r="J24">
        <v>2040</v>
      </c>
      <c r="K24">
        <v>22</v>
      </c>
      <c r="L24">
        <v>1</v>
      </c>
    </row>
    <row r="25" spans="1:12" ht="19" customHeight="1" x14ac:dyDescent="0.2">
      <c r="A25" s="2">
        <v>44482.30746527778</v>
      </c>
      <c r="B25" s="3" t="s">
        <v>1002</v>
      </c>
      <c r="C25" s="3" t="s">
        <v>7</v>
      </c>
      <c r="D25" s="3" t="s">
        <v>1003</v>
      </c>
      <c r="E25" s="3" t="s">
        <v>1004</v>
      </c>
      <c r="F25" t="str">
        <f t="shared" si="0"/>
        <v>jpEI-VlaUss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25" t="str">
        <f t="shared" si="1"/>
        <v>jpEI-VlaUss</v>
      </c>
      <c r="H25" t="str">
        <f t="shared" si="2"/>
        <v>H98OGoCJn5c</v>
      </c>
      <c r="I25" t="str">
        <f t="shared" si="3"/>
        <v>H98OGoCJn5c,jpEI-VlaUss,</v>
      </c>
      <c r="J25">
        <v>2041</v>
      </c>
      <c r="K25">
        <v>23</v>
      </c>
      <c r="L25">
        <v>1</v>
      </c>
    </row>
    <row r="26" spans="1:12" ht="19" customHeight="1" x14ac:dyDescent="0.2">
      <c r="A26" s="4">
        <v>44483.314479166664</v>
      </c>
      <c r="B26" s="5" t="s">
        <v>1005</v>
      </c>
      <c r="C26" s="5" t="s">
        <v>7</v>
      </c>
      <c r="D26" s="5" t="s">
        <v>1006</v>
      </c>
      <c r="E26" s="5" t="s">
        <v>1007</v>
      </c>
      <c r="F26" t="str">
        <f t="shared" si="0"/>
        <v>1tH1lYZyp3Q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26" t="str">
        <f t="shared" si="1"/>
        <v>1tH1lYZyp3Q</v>
      </c>
      <c r="H26" t="str">
        <f t="shared" si="2"/>
        <v>W36_e-hES2Q</v>
      </c>
      <c r="I26" t="str">
        <f t="shared" si="3"/>
        <v>W36_e-hES2Q,1tH1lYZyp3Q,</v>
      </c>
      <c r="J26">
        <v>2042</v>
      </c>
      <c r="K26">
        <v>24</v>
      </c>
      <c r="L26">
        <v>1</v>
      </c>
    </row>
    <row r="27" spans="1:12" ht="19" customHeight="1" x14ac:dyDescent="0.2">
      <c r="A27" s="2">
        <v>44484.30804398148</v>
      </c>
      <c r="B27" s="3" t="s">
        <v>1008</v>
      </c>
      <c r="C27" s="3" t="s">
        <v>7</v>
      </c>
      <c r="D27" s="3" t="s">
        <v>1009</v>
      </c>
      <c r="E27" s="3" t="s">
        <v>1010</v>
      </c>
      <c r="F27" t="str">
        <f t="shared" si="0"/>
        <v>Q3Z3qxLNQOk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27" t="str">
        <f t="shared" si="1"/>
        <v>Q3Z3qxLNQOk</v>
      </c>
      <c r="H27" t="str">
        <f t="shared" si="2"/>
        <v>7Lg48btZoxM</v>
      </c>
      <c r="I27" t="str">
        <f t="shared" si="3"/>
        <v>7Lg48btZoxM,Q3Z3qxLNQOk,</v>
      </c>
      <c r="J27">
        <v>2043</v>
      </c>
      <c r="K27">
        <v>25</v>
      </c>
      <c r="L27">
        <v>1</v>
      </c>
    </row>
    <row r="28" spans="1:12" ht="19" customHeight="1" x14ac:dyDescent="0.2">
      <c r="A28" s="4">
        <v>44487.316701388889</v>
      </c>
      <c r="B28" s="5" t="s">
        <v>1011</v>
      </c>
      <c r="C28" s="5" t="s">
        <v>7</v>
      </c>
      <c r="D28" s="5" t="s">
        <v>169</v>
      </c>
      <c r="E28" s="5" t="s">
        <v>1012</v>
      </c>
      <c r="F28" t="str">
        <f t="shared" si="0"/>
        <v>0xlt0yGzsJg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28" t="str">
        <f t="shared" si="1"/>
        <v>0xlt0yGzsJg</v>
      </c>
      <c r="H28" t="str">
        <f t="shared" si="2"/>
        <v>vcSs1LQwQac</v>
      </c>
      <c r="I28" t="str">
        <f t="shared" si="3"/>
        <v>vcSs1LQwQac,0xlt0yGzsJg,</v>
      </c>
      <c r="J28">
        <v>2044</v>
      </c>
      <c r="K28">
        <v>1</v>
      </c>
      <c r="L28">
        <v>2</v>
      </c>
    </row>
    <row r="29" spans="1:12" ht="19" customHeight="1" x14ac:dyDescent="0.2">
      <c r="A29" s="2">
        <v>44488.318402777775</v>
      </c>
      <c r="B29" s="3" t="s">
        <v>1013</v>
      </c>
      <c r="C29" s="3" t="s">
        <v>7</v>
      </c>
      <c r="D29" s="3" t="s">
        <v>1014</v>
      </c>
      <c r="E29" s="3" t="s">
        <v>1015</v>
      </c>
      <c r="F29" t="str">
        <f t="shared" si="0"/>
        <v>sziPDASuw_4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29" t="str">
        <f t="shared" si="1"/>
        <v>sziPDASuw_4</v>
      </c>
      <c r="H29" t="str">
        <f t="shared" si="2"/>
        <v>cZ6ZsnXinMA</v>
      </c>
      <c r="I29" t="str">
        <f t="shared" si="3"/>
        <v>cZ6ZsnXinMA,sziPDASuw_4,</v>
      </c>
      <c r="J29">
        <v>2045</v>
      </c>
      <c r="K29">
        <v>2</v>
      </c>
      <c r="L29">
        <v>2</v>
      </c>
    </row>
    <row r="30" spans="1:12" ht="19" customHeight="1" x14ac:dyDescent="0.2">
      <c r="A30" s="4">
        <v>44489.318368055552</v>
      </c>
      <c r="B30" s="5" t="s">
        <v>1016</v>
      </c>
      <c r="C30" s="5" t="s">
        <v>7</v>
      </c>
      <c r="D30" s="5" t="s">
        <v>1017</v>
      </c>
      <c r="E30" s="5" t="s">
        <v>1018</v>
      </c>
      <c r="F30" t="str">
        <f t="shared" si="0"/>
        <v>idwgjfIvl3c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30" t="str">
        <f t="shared" si="1"/>
        <v>idwgjfIvl3c</v>
      </c>
      <c r="H30" t="str">
        <f t="shared" si="2"/>
        <v>QqPvGXHMmxI</v>
      </c>
      <c r="I30" t="str">
        <f t="shared" si="3"/>
        <v>QqPvGXHMmxI,idwgjfIvl3c,</v>
      </c>
      <c r="J30">
        <v>2046</v>
      </c>
      <c r="K30">
        <v>3</v>
      </c>
      <c r="L30">
        <v>2</v>
      </c>
    </row>
    <row r="31" spans="1:12" ht="19" customHeight="1" x14ac:dyDescent="0.2">
      <c r="A31" s="2">
        <v>44490.320370370369</v>
      </c>
      <c r="B31" s="3" t="s">
        <v>1019</v>
      </c>
      <c r="C31" s="3" t="s">
        <v>7</v>
      </c>
      <c r="D31" s="3" t="s">
        <v>704</v>
      </c>
      <c r="E31" s="3" t="s">
        <v>1020</v>
      </c>
      <c r="F31" t="str">
        <f t="shared" si="0"/>
        <v>TIwu0fO7P7A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31" t="str">
        <f t="shared" si="1"/>
        <v>TIwu0fO7P7A</v>
      </c>
      <c r="H31" t="str">
        <f t="shared" si="2"/>
        <v>AwTZxiDcbx0</v>
      </c>
      <c r="I31" t="str">
        <f t="shared" si="3"/>
        <v>AwTZxiDcbx0,TIwu0fO7P7A,</v>
      </c>
      <c r="J31">
        <v>2047</v>
      </c>
      <c r="K31">
        <v>4</v>
      </c>
      <c r="L31">
        <v>2</v>
      </c>
    </row>
    <row r="32" spans="1:12" ht="19" customHeight="1" x14ac:dyDescent="0.2">
      <c r="A32" s="4">
        <v>44491.310416666667</v>
      </c>
      <c r="B32" s="5" t="s">
        <v>1021</v>
      </c>
      <c r="C32" s="5" t="s">
        <v>7</v>
      </c>
      <c r="D32" s="5" t="s">
        <v>1022</v>
      </c>
      <c r="E32" s="5" t="s">
        <v>1023</v>
      </c>
      <c r="F32" t="str">
        <f t="shared" si="0"/>
        <v>RZLBkz90y_8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32" t="str">
        <f t="shared" si="1"/>
        <v>RZLBkz90y_8</v>
      </c>
      <c r="H32" t="str">
        <f t="shared" si="2"/>
        <v>cLujVWI3YKE</v>
      </c>
      <c r="I32" t="str">
        <f t="shared" si="3"/>
        <v>cLujVWI3YKE,RZLBkz90y_8,</v>
      </c>
      <c r="J32">
        <v>2048</v>
      </c>
      <c r="K32">
        <v>5</v>
      </c>
      <c r="L32">
        <v>2</v>
      </c>
    </row>
    <row r="33" spans="1:12" ht="19" customHeight="1" x14ac:dyDescent="0.2">
      <c r="A33" s="2">
        <v>44494.314606481479</v>
      </c>
      <c r="B33" s="3" t="s">
        <v>1024</v>
      </c>
      <c r="C33" s="3" t="s">
        <v>7</v>
      </c>
      <c r="D33" s="3" t="s">
        <v>1025</v>
      </c>
      <c r="E33" s="3" t="s">
        <v>1026</v>
      </c>
      <c r="F33" t="str">
        <f t="shared" si="0"/>
        <v>nK6pdhRjMxk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33" t="str">
        <f t="shared" si="1"/>
        <v>nK6pdhRjMxk</v>
      </c>
      <c r="H33" t="str">
        <f t="shared" si="2"/>
        <v>QNNeFU5N2rY</v>
      </c>
      <c r="I33" t="str">
        <f t="shared" si="3"/>
        <v>QNNeFU5N2rY,nK6pdhRjMxk,</v>
      </c>
      <c r="J33">
        <v>2049</v>
      </c>
      <c r="K33">
        <v>6</v>
      </c>
      <c r="L33">
        <v>2</v>
      </c>
    </row>
    <row r="34" spans="1:12" ht="19" customHeight="1" x14ac:dyDescent="0.2">
      <c r="A34" s="4">
        <v>44495.316574074073</v>
      </c>
      <c r="B34" s="5" t="s">
        <v>1027</v>
      </c>
      <c r="C34" s="5" t="s">
        <v>7</v>
      </c>
      <c r="D34" s="5" t="s">
        <v>1028</v>
      </c>
      <c r="E34" s="5" t="s">
        <v>1029</v>
      </c>
      <c r="F34" t="str">
        <f t="shared" si="0"/>
        <v>Y3mmeroQcBk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34" t="str">
        <f t="shared" si="1"/>
        <v>Y3mmeroQcBk</v>
      </c>
      <c r="H34" t="str">
        <f t="shared" si="2"/>
        <v>bQNTS6OZ39s</v>
      </c>
      <c r="I34" t="str">
        <f t="shared" si="3"/>
        <v>bQNTS6OZ39s,Y3mmeroQcBk,</v>
      </c>
      <c r="J34">
        <v>2050</v>
      </c>
      <c r="K34">
        <v>7</v>
      </c>
      <c r="L34">
        <v>2</v>
      </c>
    </row>
    <row r="35" spans="1:12" ht="19" customHeight="1" x14ac:dyDescent="0.2">
      <c r="A35" s="2">
        <v>44496.320034722223</v>
      </c>
      <c r="B35" s="3" t="s">
        <v>1030</v>
      </c>
      <c r="C35" s="3" t="s">
        <v>7</v>
      </c>
      <c r="D35" s="3" t="s">
        <v>1031</v>
      </c>
      <c r="E35" s="3" t="s">
        <v>1032</v>
      </c>
      <c r="F35" t="str">
        <f t="shared" si="0"/>
        <v>N4mfuDfplMA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35" t="str">
        <f t="shared" si="1"/>
        <v>N4mfuDfplMA</v>
      </c>
      <c r="H35" t="str">
        <f t="shared" si="2"/>
        <v>5BnLrpni8Ug</v>
      </c>
      <c r="I35" t="str">
        <f t="shared" si="3"/>
        <v>5BnLrpni8Ug,N4mfuDfplMA,</v>
      </c>
      <c r="J35">
        <v>2051</v>
      </c>
      <c r="K35">
        <v>8</v>
      </c>
      <c r="L35">
        <v>2</v>
      </c>
    </row>
    <row r="36" spans="1:12" ht="19" customHeight="1" x14ac:dyDescent="0.2">
      <c r="A36" s="4">
        <v>44497.319212962961</v>
      </c>
      <c r="B36" s="5" t="s">
        <v>1033</v>
      </c>
      <c r="C36" s="5" t="s">
        <v>7</v>
      </c>
      <c r="D36" s="5" t="s">
        <v>1034</v>
      </c>
      <c r="E36" s="5" t="s">
        <v>1035</v>
      </c>
      <c r="F36" t="str">
        <f t="shared" si="0"/>
        <v>tvmPFdle9wA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36" t="str">
        <f t="shared" si="1"/>
        <v>tvmPFdle9wA</v>
      </c>
      <c r="H36" t="str">
        <f t="shared" si="2"/>
        <v>m4T8OQWYdk0</v>
      </c>
      <c r="I36" t="str">
        <f t="shared" si="3"/>
        <v>m4T8OQWYdk0,tvmPFdle9wA,</v>
      </c>
      <c r="J36">
        <v>2052</v>
      </c>
      <c r="K36">
        <v>9</v>
      </c>
      <c r="L36">
        <v>2</v>
      </c>
    </row>
    <row r="37" spans="1:12" ht="19" customHeight="1" x14ac:dyDescent="0.2">
      <c r="A37" s="2">
        <v>44498.319699074076</v>
      </c>
      <c r="B37" s="3" t="s">
        <v>1036</v>
      </c>
      <c r="C37" s="3" t="s">
        <v>7</v>
      </c>
      <c r="D37" s="3" t="s">
        <v>1037</v>
      </c>
      <c r="E37" s="3" t="s">
        <v>1038</v>
      </c>
      <c r="F37" t="str">
        <f t="shared" si="0"/>
        <v>5ADM8COpzHg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37" t="str">
        <f t="shared" si="1"/>
        <v>5ADM8COpzHg</v>
      </c>
      <c r="H37" t="str">
        <f t="shared" si="2"/>
        <v>qpBZ6GUpEcs</v>
      </c>
      <c r="I37" t="str">
        <f t="shared" si="3"/>
        <v>qpBZ6GUpEcs,5ADM8COpzHg,</v>
      </c>
      <c r="J37">
        <v>2053</v>
      </c>
      <c r="K37">
        <v>10</v>
      </c>
      <c r="L37">
        <v>2</v>
      </c>
    </row>
    <row r="38" spans="1:12" ht="19" customHeight="1" x14ac:dyDescent="0.2">
      <c r="A38" s="4">
        <v>44501.318032407406</v>
      </c>
      <c r="B38" s="5" t="s">
        <v>1039</v>
      </c>
      <c r="C38" s="5" t="s">
        <v>7</v>
      </c>
      <c r="D38" s="5" t="s">
        <v>59</v>
      </c>
      <c r="E38" s="5" t="s">
        <v>1040</v>
      </c>
      <c r="F38" t="str">
        <f t="shared" si="0"/>
        <v>AcLpXHbQJzE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38" t="str">
        <f t="shared" si="1"/>
        <v>AcLpXHbQJzE</v>
      </c>
      <c r="H38" t="str">
        <f t="shared" si="2"/>
        <v>hS3lJyw8fHw</v>
      </c>
      <c r="I38" t="str">
        <f t="shared" si="3"/>
        <v>hS3lJyw8fHw,AcLpXHbQJzE,</v>
      </c>
      <c r="J38">
        <v>2054</v>
      </c>
      <c r="K38">
        <v>11</v>
      </c>
      <c r="L38">
        <v>2</v>
      </c>
    </row>
    <row r="39" spans="1:12" ht="19" customHeight="1" x14ac:dyDescent="0.2">
      <c r="A39" s="2">
        <v>44502.324340277781</v>
      </c>
      <c r="B39" s="3" t="s">
        <v>1041</v>
      </c>
      <c r="C39" s="3" t="s">
        <v>7</v>
      </c>
      <c r="D39" s="3" t="s">
        <v>1042</v>
      </c>
      <c r="E39" s="3" t="s">
        <v>1043</v>
      </c>
      <c r="F39" t="str">
        <f t="shared" si="0"/>
        <v>PTLAOzqIgiI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39" t="str">
        <f t="shared" si="1"/>
        <v>PTLAOzqIgiI</v>
      </c>
      <c r="H39" t="str">
        <f t="shared" si="2"/>
        <v>4wgRM9yfWQQ</v>
      </c>
      <c r="I39" t="str">
        <f t="shared" si="3"/>
        <v>4wgRM9yfWQQ,PTLAOzqIgiI,</v>
      </c>
      <c r="J39">
        <v>2055</v>
      </c>
      <c r="K39">
        <v>12</v>
      </c>
      <c r="L39">
        <v>2</v>
      </c>
    </row>
    <row r="40" spans="1:12" ht="19" customHeight="1" x14ac:dyDescent="0.2">
      <c r="A40" s="4">
        <v>44503.317407407405</v>
      </c>
      <c r="B40" s="5" t="s">
        <v>1044</v>
      </c>
      <c r="C40" s="5" t="s">
        <v>7</v>
      </c>
      <c r="D40" s="5" t="s">
        <v>169</v>
      </c>
      <c r="E40" s="5" t="s">
        <v>1045</v>
      </c>
      <c r="F40" t="str">
        <f t="shared" si="0"/>
        <v>oOUmA6NSw60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40" t="str">
        <f t="shared" si="1"/>
        <v>oOUmA6NSw60</v>
      </c>
      <c r="H40" t="str">
        <f t="shared" si="2"/>
        <v>z9WoHffcLik</v>
      </c>
      <c r="I40" t="str">
        <f t="shared" si="3"/>
        <v>z9WoHffcLik,oOUmA6NSw60,</v>
      </c>
      <c r="J40">
        <v>2056</v>
      </c>
      <c r="K40">
        <v>13</v>
      </c>
      <c r="L40">
        <v>2</v>
      </c>
    </row>
    <row r="41" spans="1:12" ht="19" customHeight="1" x14ac:dyDescent="0.2">
      <c r="A41" s="2">
        <v>44504.321076388886</v>
      </c>
      <c r="B41" s="3" t="s">
        <v>1046</v>
      </c>
      <c r="C41" s="3" t="s">
        <v>7</v>
      </c>
      <c r="D41" s="3" t="s">
        <v>1047</v>
      </c>
      <c r="E41" s="3" t="s">
        <v>1048</v>
      </c>
      <c r="F41" t="str">
        <f t="shared" si="0"/>
        <v>oivfjFOVjds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41" t="str">
        <f t="shared" si="1"/>
        <v>oivfjFOVjds</v>
      </c>
      <c r="H41" t="str">
        <f t="shared" si="2"/>
        <v>LSq6hUH7_ZA</v>
      </c>
      <c r="I41" t="str">
        <f t="shared" si="3"/>
        <v>LSq6hUH7_ZA,oivfjFOVjds,</v>
      </c>
      <c r="J41">
        <v>2057</v>
      </c>
      <c r="K41">
        <v>14</v>
      </c>
      <c r="L41">
        <v>2</v>
      </c>
    </row>
    <row r="42" spans="1:12" ht="19" customHeight="1" x14ac:dyDescent="0.2">
      <c r="A42" s="4">
        <v>44505.32</v>
      </c>
      <c r="B42" s="5" t="s">
        <v>1049</v>
      </c>
      <c r="C42" s="5" t="s">
        <v>7</v>
      </c>
      <c r="D42" s="5" t="s">
        <v>1050</v>
      </c>
      <c r="E42" s="5" t="s">
        <v>1051</v>
      </c>
      <c r="F42" t="str">
        <f t="shared" si="0"/>
        <v>yVGWBBCBdHs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42" t="str">
        <f t="shared" si="1"/>
        <v>yVGWBBCBdHs</v>
      </c>
      <c r="H42" t="str">
        <f t="shared" si="2"/>
        <v>vVVsXzd7RfE</v>
      </c>
      <c r="I42" t="str">
        <f t="shared" si="3"/>
        <v>vVVsXzd7RfE,yVGWBBCBdHs,</v>
      </c>
      <c r="J42">
        <v>2058</v>
      </c>
      <c r="K42">
        <v>15</v>
      </c>
      <c r="L42">
        <v>2</v>
      </c>
    </row>
    <row r="43" spans="1:12" ht="19" customHeight="1" x14ac:dyDescent="0.2">
      <c r="A43" s="2">
        <v>44508.36074074074</v>
      </c>
      <c r="B43" s="3" t="s">
        <v>1052</v>
      </c>
      <c r="C43" s="3" t="s">
        <v>7</v>
      </c>
      <c r="D43" s="3" t="s">
        <v>1053</v>
      </c>
      <c r="E43" s="3" t="s">
        <v>1054</v>
      </c>
      <c r="F43" t="str">
        <f t="shared" si="0"/>
        <v>TZLuQoNypzY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43" t="str">
        <f t="shared" si="1"/>
        <v>TZLuQoNypzY</v>
      </c>
      <c r="H43" t="str">
        <f t="shared" si="2"/>
        <v>qgdi17QXOgM</v>
      </c>
      <c r="I43" t="str">
        <f t="shared" si="3"/>
        <v>qgdi17QXOgM,TZLuQoNypzY,</v>
      </c>
      <c r="J43">
        <v>2059</v>
      </c>
      <c r="K43">
        <v>16</v>
      </c>
      <c r="L43">
        <v>2</v>
      </c>
    </row>
    <row r="44" spans="1:12" ht="19" customHeight="1" x14ac:dyDescent="0.2">
      <c r="A44" s="4">
        <v>44509.359814814816</v>
      </c>
      <c r="B44" s="5" t="s">
        <v>1055</v>
      </c>
      <c r="C44" s="5" t="s">
        <v>7</v>
      </c>
      <c r="D44" s="5" t="s">
        <v>1056</v>
      </c>
      <c r="E44" s="5" t="s">
        <v>1057</v>
      </c>
      <c r="F44" t="str">
        <f t="shared" si="0"/>
        <v>u0LFhbyaV7Q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44" t="str">
        <f t="shared" si="1"/>
        <v>u0LFhbyaV7Q</v>
      </c>
      <c r="H44" t="str">
        <f t="shared" si="2"/>
        <v>fz0VZFP2f04</v>
      </c>
      <c r="I44" t="str">
        <f t="shared" si="3"/>
        <v>fz0VZFP2f04,u0LFhbyaV7Q,</v>
      </c>
      <c r="J44">
        <v>2060</v>
      </c>
      <c r="K44">
        <v>17</v>
      </c>
      <c r="L44">
        <v>2</v>
      </c>
    </row>
    <row r="45" spans="1:12" ht="19" customHeight="1" x14ac:dyDescent="0.2">
      <c r="A45" s="2">
        <v>44510.362233796295</v>
      </c>
      <c r="B45" s="3" t="s">
        <v>1058</v>
      </c>
      <c r="C45" s="3" t="s">
        <v>7</v>
      </c>
      <c r="D45" s="3" t="s">
        <v>1059</v>
      </c>
      <c r="E45" s="3" t="s">
        <v>1060</v>
      </c>
      <c r="F45" t="str">
        <f t="shared" si="0"/>
        <v>WaG1EsgOWCM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v>
      </c>
      <c r="G45" t="str">
        <f t="shared" si="1"/>
        <v>WaG1EsgOWCM</v>
      </c>
      <c r="H45" t="str">
        <f t="shared" si="2"/>
        <v>BYramNl5IYU</v>
      </c>
      <c r="I45" t="str">
        <f t="shared" si="3"/>
        <v>BYramNl5IYU,WaG1EsgOWCM,</v>
      </c>
      <c r="J45">
        <v>2061</v>
      </c>
      <c r="K45">
        <v>18</v>
      </c>
      <c r="L45">
        <v>2</v>
      </c>
    </row>
    <row r="46" spans="1:12" ht="19" customHeight="1" x14ac:dyDescent="0.2">
      <c r="A46" s="4">
        <v>44511.363634259258</v>
      </c>
      <c r="B46" s="5" t="s">
        <v>1061</v>
      </c>
      <c r="C46" s="5" t="s">
        <v>7</v>
      </c>
      <c r="D46" s="5" t="s">
        <v>1062</v>
      </c>
      <c r="E46" s="5" t="s">
        <v>1063</v>
      </c>
      <c r="F46" t="str">
        <f t="shared" si="0"/>
        <v>Qz8fS3e-Foo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46" t="str">
        <f t="shared" si="1"/>
        <v>Qz8fS3e-Foo</v>
      </c>
      <c r="H46" t="str">
        <f t="shared" si="2"/>
        <v>m58rpaAmJWs</v>
      </c>
      <c r="I46" t="str">
        <f t="shared" si="3"/>
        <v>m58rpaAmJWs,Qz8fS3e-Foo,</v>
      </c>
      <c r="J46">
        <v>2062</v>
      </c>
      <c r="K46">
        <v>19</v>
      </c>
      <c r="L46">
        <v>2</v>
      </c>
    </row>
    <row r="47" spans="1:12" ht="19" customHeight="1" x14ac:dyDescent="0.2">
      <c r="A47" s="2">
        <v>44512.358819444446</v>
      </c>
      <c r="B47" s="3" t="s">
        <v>1064</v>
      </c>
      <c r="C47" s="3" t="s">
        <v>7</v>
      </c>
      <c r="D47" s="3" t="s">
        <v>1065</v>
      </c>
      <c r="E47" s="3" t="s">
        <v>1066</v>
      </c>
      <c r="F47" t="str">
        <f t="shared" si="0"/>
        <v>Fu6MaZHHYhk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47" t="str">
        <f t="shared" si="1"/>
        <v>Fu6MaZHHYhk</v>
      </c>
      <c r="H47" t="str">
        <f t="shared" si="2"/>
        <v>wsJh_dXpiyk</v>
      </c>
      <c r="I47" t="str">
        <f t="shared" si="3"/>
        <v>wsJh_dXpiyk,Fu6MaZHHYhk,</v>
      </c>
      <c r="J47">
        <v>2063</v>
      </c>
      <c r="K47">
        <v>20</v>
      </c>
      <c r="L47">
        <v>2</v>
      </c>
    </row>
    <row r="48" spans="1:12" ht="19" customHeight="1" x14ac:dyDescent="0.2">
      <c r="A48" s="4">
        <v>44515.359305555554</v>
      </c>
      <c r="B48" s="5" t="s">
        <v>1067</v>
      </c>
      <c r="C48" s="5" t="s">
        <v>7</v>
      </c>
      <c r="D48" s="5" t="s">
        <v>1068</v>
      </c>
      <c r="E48" s="5" t="s">
        <v>1069</v>
      </c>
      <c r="F48" t="str">
        <f t="shared" si="0"/>
        <v>E1QaMbz4D7Y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48" t="str">
        <f t="shared" si="1"/>
        <v>E1QaMbz4D7Y</v>
      </c>
      <c r="H48" t="str">
        <f t="shared" si="2"/>
        <v>pgTkw75J6vM</v>
      </c>
      <c r="I48" t="str">
        <f t="shared" si="3"/>
        <v>pgTkw75J6vM,E1QaMbz4D7Y,</v>
      </c>
      <c r="J48">
        <v>2064</v>
      </c>
      <c r="K48">
        <v>21</v>
      </c>
      <c r="L48">
        <v>2</v>
      </c>
    </row>
    <row r="49" spans="1:13" ht="19" customHeight="1" x14ac:dyDescent="0.2">
      <c r="A49" s="2">
        <v>44516.363402777781</v>
      </c>
      <c r="B49" s="3" t="s">
        <v>1070</v>
      </c>
      <c r="C49" s="3" t="s">
        <v>7</v>
      </c>
      <c r="D49" s="3" t="s">
        <v>1071</v>
      </c>
      <c r="E49" s="3" t="s">
        <v>1072</v>
      </c>
      <c r="F49" t="str">
        <f t="shared" si="0"/>
        <v>5ZZQW5c78ms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49" t="str">
        <f t="shared" si="1"/>
        <v>5ZZQW5c78ms</v>
      </c>
      <c r="H49" t="str">
        <f t="shared" si="2"/>
        <v>bpMs-DqjUOQ</v>
      </c>
      <c r="I49" t="str">
        <f t="shared" si="3"/>
        <v>bpMs-DqjUOQ,5ZZQW5c78ms,</v>
      </c>
      <c r="J49">
        <v>2065</v>
      </c>
      <c r="K49">
        <v>22</v>
      </c>
      <c r="L49">
        <v>2</v>
      </c>
    </row>
    <row r="50" spans="1:13" ht="19" customHeight="1" x14ac:dyDescent="0.2">
      <c r="A50" s="4">
        <v>44517.366909722223</v>
      </c>
      <c r="B50" s="5" t="s">
        <v>1073</v>
      </c>
      <c r="C50" s="5" t="s">
        <v>7</v>
      </c>
      <c r="D50" s="5" t="s">
        <v>1074</v>
      </c>
      <c r="E50" s="5" t="s">
        <v>1075</v>
      </c>
      <c r="F50" t="str">
        <f t="shared" si="0"/>
        <v>vwOJAGqL0Qc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50" t="str">
        <f t="shared" si="1"/>
        <v>vwOJAGqL0Qc</v>
      </c>
      <c r="H50" t="str">
        <f t="shared" si="2"/>
        <v>epVAfxDTHRo</v>
      </c>
      <c r="I50" t="str">
        <f t="shared" si="3"/>
        <v>epVAfxDTHRo,vwOJAGqL0Qc,</v>
      </c>
      <c r="J50">
        <v>2066</v>
      </c>
      <c r="K50">
        <v>23</v>
      </c>
      <c r="L50">
        <v>2</v>
      </c>
    </row>
    <row r="51" spans="1:13" ht="19" customHeight="1" x14ac:dyDescent="0.2">
      <c r="A51" s="2">
        <v>44518.364039351851</v>
      </c>
      <c r="B51" s="3" t="s">
        <v>1076</v>
      </c>
      <c r="C51" s="3" t="s">
        <v>7</v>
      </c>
      <c r="D51" s="3" t="s">
        <v>1077</v>
      </c>
      <c r="E51" s="3" t="s">
        <v>1078</v>
      </c>
      <c r="F51" t="str">
        <f t="shared" si="0"/>
        <v>TAjdytV_8fc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51" t="str">
        <f t="shared" si="1"/>
        <v>TAjdytV_8fc</v>
      </c>
      <c r="H51" t="str">
        <f t="shared" si="2"/>
        <v>gISuH65K8CA</v>
      </c>
      <c r="I51" t="str">
        <f t="shared" si="3"/>
        <v>gISuH65K8CA,TAjdytV_8fc,</v>
      </c>
      <c r="J51">
        <v>2067</v>
      </c>
      <c r="K51">
        <v>24</v>
      </c>
      <c r="L51">
        <v>2</v>
      </c>
    </row>
    <row r="52" spans="1:13" ht="19" customHeight="1" x14ac:dyDescent="0.2">
      <c r="A52" s="2"/>
      <c r="B52" s="3" t="s">
        <v>1163</v>
      </c>
      <c r="C52" s="3"/>
      <c r="D52" s="3"/>
      <c r="E52" s="3"/>
      <c r="F52" s="3" t="s">
        <v>1166</v>
      </c>
      <c r="G52" t="s">
        <v>1155</v>
      </c>
      <c r="H52" t="s">
        <v>1154</v>
      </c>
      <c r="I52" t="str">
        <f t="shared" si="3"/>
        <v>6_0YyYemUjY,aXYIGIGK--8,</v>
      </c>
      <c r="J52">
        <v>2068</v>
      </c>
      <c r="K52">
        <v>25</v>
      </c>
      <c r="L52">
        <v>2</v>
      </c>
      <c r="M52" t="s">
        <v>1156</v>
      </c>
    </row>
    <row r="53" spans="1:13" ht="19" customHeight="1" x14ac:dyDescent="0.2">
      <c r="A53" s="4">
        <v>44522.356620370374</v>
      </c>
      <c r="B53" s="5" t="s">
        <v>1079</v>
      </c>
      <c r="C53" s="5" t="s">
        <v>7</v>
      </c>
      <c r="D53" s="5" t="s">
        <v>1080</v>
      </c>
      <c r="E53" s="5" t="s">
        <v>1081</v>
      </c>
      <c r="F53" t="str">
        <f t="shared" si="0"/>
        <v>SjT3qRuoWsA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53" t="str">
        <f t="shared" si="1"/>
        <v>SjT3qRuoWsA</v>
      </c>
      <c r="H53" t="str">
        <f t="shared" si="2"/>
        <v>nZjJ4UBIAyo</v>
      </c>
      <c r="I53" t="str">
        <f t="shared" si="3"/>
        <v>nZjJ4UBIAyo,SjT3qRuoWsA,</v>
      </c>
      <c r="J53">
        <v>2069</v>
      </c>
      <c r="K53">
        <v>1</v>
      </c>
      <c r="L53">
        <v>3</v>
      </c>
      <c r="M53" t="s">
        <v>1152</v>
      </c>
    </row>
    <row r="54" spans="1:13" ht="19" customHeight="1" x14ac:dyDescent="0.2">
      <c r="A54" s="2">
        <v>44524.362534722219</v>
      </c>
      <c r="B54" s="3" t="s">
        <v>1082</v>
      </c>
      <c r="C54" s="3" t="s">
        <v>7</v>
      </c>
      <c r="D54" s="3" t="s">
        <v>1083</v>
      </c>
      <c r="E54" s="3" t="s">
        <v>1084</v>
      </c>
      <c r="F54" t="str">
        <f t="shared" si="0"/>
        <v>k9ZkHQGGH_E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54" t="str">
        <f t="shared" si="1"/>
        <v>k9ZkHQGGH_E</v>
      </c>
      <c r="H54" t="str">
        <f t="shared" si="2"/>
        <v>nJt-ypHQzwA</v>
      </c>
      <c r="I54" t="str">
        <f t="shared" si="3"/>
        <v>nJt-ypHQzwA,k9ZkHQGGH_E,</v>
      </c>
      <c r="J54">
        <v>2070</v>
      </c>
      <c r="K54">
        <v>2</v>
      </c>
      <c r="L54">
        <v>3</v>
      </c>
    </row>
    <row r="55" spans="1:13" ht="19" customHeight="1" x14ac:dyDescent="0.2">
      <c r="A55" s="4">
        <v>44524.362534722219</v>
      </c>
      <c r="B55" s="5" t="s">
        <v>1085</v>
      </c>
      <c r="C55" s="5" t="s">
        <v>7</v>
      </c>
      <c r="D55" s="5" t="s">
        <v>1086</v>
      </c>
      <c r="E55" s="5" t="s">
        <v>1087</v>
      </c>
      <c r="F55" t="str">
        <f t="shared" si="0"/>
        <v>4yMRJnIEQhE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55" t="str">
        <f t="shared" si="1"/>
        <v>4yMRJnIEQhE</v>
      </c>
      <c r="H55" t="str">
        <f t="shared" si="2"/>
        <v>Esq9SARxHy4</v>
      </c>
      <c r="I55" t="str">
        <f t="shared" si="3"/>
        <v>Esq9SARxHy4,4yMRJnIEQhE,</v>
      </c>
      <c r="J55">
        <v>2071</v>
      </c>
      <c r="K55">
        <v>3</v>
      </c>
      <c r="L55">
        <v>3</v>
      </c>
    </row>
    <row r="56" spans="1:13" ht="19" customHeight="1" x14ac:dyDescent="0.2">
      <c r="A56" s="2">
        <v>44524.362534722219</v>
      </c>
      <c r="B56" s="3" t="s">
        <v>1088</v>
      </c>
      <c r="C56" s="3" t="s">
        <v>7</v>
      </c>
      <c r="D56" s="3" t="s">
        <v>1089</v>
      </c>
      <c r="E56" s="3" t="s">
        <v>1090</v>
      </c>
      <c r="F56" t="str">
        <f t="shared" si="0"/>
        <v>7r28Po-cdGI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56" t="str">
        <f t="shared" si="1"/>
        <v>7r28Po-cdGI</v>
      </c>
      <c r="H56" t="str">
        <f t="shared" si="2"/>
        <v>hdmeL4aD6ZY</v>
      </c>
      <c r="I56" t="str">
        <f t="shared" si="3"/>
        <v>hdmeL4aD6ZY,7r28Po-cdGI,</v>
      </c>
      <c r="J56">
        <v>2072</v>
      </c>
      <c r="K56">
        <v>4</v>
      </c>
      <c r="L56">
        <v>3</v>
      </c>
    </row>
    <row r="57" spans="1:13" ht="19" customHeight="1" x14ac:dyDescent="0.2">
      <c r="A57" s="4">
        <v>44524.362534722219</v>
      </c>
      <c r="B57" s="5" t="s">
        <v>1091</v>
      </c>
      <c r="C57" s="5" t="s">
        <v>7</v>
      </c>
      <c r="D57" s="5" t="s">
        <v>1092</v>
      </c>
      <c r="E57" s="5" t="s">
        <v>1093</v>
      </c>
      <c r="F57" t="str">
        <f t="shared" si="0"/>
        <v>CkGqSLYdGwg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57" t="str">
        <f t="shared" si="1"/>
        <v>CkGqSLYdGwg</v>
      </c>
      <c r="H57" t="str">
        <f t="shared" si="2"/>
        <v>XECKwbUh4sY</v>
      </c>
      <c r="I57" t="str">
        <f t="shared" si="3"/>
        <v>XECKwbUh4sY,CkGqSLYdGwg,</v>
      </c>
      <c r="J57">
        <v>2073</v>
      </c>
      <c r="K57">
        <v>5</v>
      </c>
      <c r="L57">
        <v>3</v>
      </c>
    </row>
    <row r="58" spans="1:13" ht="19" customHeight="1" x14ac:dyDescent="0.2">
      <c r="A58" s="2">
        <v>44524.362534722219</v>
      </c>
      <c r="B58" s="3" t="s">
        <v>1094</v>
      </c>
      <c r="C58" s="3" t="s">
        <v>7</v>
      </c>
      <c r="D58" s="3" t="s">
        <v>1095</v>
      </c>
      <c r="E58" s="3" t="s">
        <v>1096</v>
      </c>
      <c r="F58" t="str">
        <f t="shared" si="0"/>
        <v>DoxXxzqMNfk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58" t="str">
        <f t="shared" si="1"/>
        <v>DoxXxzqMNfk</v>
      </c>
      <c r="H58" t="str">
        <f t="shared" si="2"/>
        <v>jqMMRGECe7Q</v>
      </c>
      <c r="I58" t="str">
        <f t="shared" si="3"/>
        <v>jqMMRGECe7Q,DoxXxzqMNfk,</v>
      </c>
      <c r="J58">
        <v>2074</v>
      </c>
      <c r="K58">
        <v>6</v>
      </c>
      <c r="L58">
        <v>3</v>
      </c>
    </row>
    <row r="59" spans="1:13" ht="19" customHeight="1" x14ac:dyDescent="0.2">
      <c r="A59" s="4">
        <v>44524.362534722219</v>
      </c>
      <c r="B59" s="5" t="s">
        <v>1097</v>
      </c>
      <c r="C59" s="5" t="s">
        <v>7</v>
      </c>
      <c r="D59" s="5" t="s">
        <v>678</v>
      </c>
      <c r="E59" s="5" t="s">
        <v>1098</v>
      </c>
      <c r="F59" t="str">
        <f t="shared" si="0"/>
        <v>gtY_N122Sd0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59" t="str">
        <f t="shared" si="1"/>
        <v>gtY_N122Sd0</v>
      </c>
      <c r="H59" t="str">
        <f t="shared" si="2"/>
        <v>4I5uY_V4ATo</v>
      </c>
      <c r="I59" t="str">
        <f t="shared" si="3"/>
        <v>4I5uY_V4ATo,gtY_N122Sd0,</v>
      </c>
      <c r="J59">
        <v>2075</v>
      </c>
      <c r="K59">
        <v>7</v>
      </c>
      <c r="L59">
        <v>3</v>
      </c>
    </row>
    <row r="60" spans="1:13" ht="19" customHeight="1" x14ac:dyDescent="0.2">
      <c r="A60" s="2">
        <v>44524.362534722219</v>
      </c>
      <c r="B60" s="3" t="s">
        <v>1099</v>
      </c>
      <c r="C60" s="3" t="s">
        <v>7</v>
      </c>
      <c r="D60" s="3" t="s">
        <v>602</v>
      </c>
      <c r="E60" s="3" t="s">
        <v>1100</v>
      </c>
      <c r="F60" t="str">
        <f t="shared" si="0"/>
        <v>YCGUFVElJvY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60" t="str">
        <f t="shared" si="1"/>
        <v>YCGUFVElJvY</v>
      </c>
      <c r="H60" t="str">
        <f t="shared" si="2"/>
        <v>xDjbnGeI1TY</v>
      </c>
      <c r="I60" t="str">
        <f t="shared" si="3"/>
        <v>xDjbnGeI1TY,YCGUFVElJvY,</v>
      </c>
      <c r="J60">
        <v>2076</v>
      </c>
      <c r="K60">
        <v>8</v>
      </c>
      <c r="L60">
        <v>3</v>
      </c>
    </row>
    <row r="61" spans="1:13" ht="19" customHeight="1" x14ac:dyDescent="0.2">
      <c r="A61" s="4">
        <v>44524.362534722219</v>
      </c>
      <c r="B61" s="5" t="s">
        <v>1101</v>
      </c>
      <c r="C61" s="5" t="s">
        <v>7</v>
      </c>
      <c r="D61" s="5" t="s">
        <v>1102</v>
      </c>
      <c r="E61" s="5" t="s">
        <v>1103</v>
      </c>
      <c r="F61" t="str">
        <f t="shared" si="0"/>
        <v>TrNm2ACBBK0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61" t="str">
        <f t="shared" si="1"/>
        <v>TrNm2ACBBK0</v>
      </c>
      <c r="H61" t="str">
        <f t="shared" si="2"/>
        <v>Vv2blkYgjwM</v>
      </c>
      <c r="I61" t="str">
        <f t="shared" si="3"/>
        <v>Vv2blkYgjwM,TrNm2ACBBK0,</v>
      </c>
      <c r="J61">
        <v>2077</v>
      </c>
      <c r="K61">
        <v>9</v>
      </c>
      <c r="L61">
        <v>3</v>
      </c>
    </row>
    <row r="62" spans="1:13" ht="19" customHeight="1" x14ac:dyDescent="0.2">
      <c r="A62" s="2">
        <v>44524.362534722219</v>
      </c>
      <c r="B62" s="3" t="s">
        <v>1104</v>
      </c>
      <c r="C62" s="3" t="s">
        <v>7</v>
      </c>
      <c r="D62" s="3" t="s">
        <v>1105</v>
      </c>
      <c r="E62" s="3" t="s">
        <v>1106</v>
      </c>
      <c r="F62" t="str">
        <f t="shared" si="0"/>
        <v>yMEnEcOWQSM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62" t="str">
        <f t="shared" si="1"/>
        <v>yMEnEcOWQSM</v>
      </c>
      <c r="H62" t="str">
        <f t="shared" si="2"/>
        <v>_w7Ak1s0VJM</v>
      </c>
      <c r="I62" t="str">
        <f t="shared" si="3"/>
        <v>_w7Ak1s0VJM,yMEnEcOWQSM,</v>
      </c>
      <c r="J62">
        <v>2078</v>
      </c>
      <c r="K62">
        <v>10</v>
      </c>
      <c r="L62">
        <v>3</v>
      </c>
    </row>
    <row r="63" spans="1:13" ht="19" customHeight="1" x14ac:dyDescent="0.2">
      <c r="A63" s="4">
        <v>44524.362534722219</v>
      </c>
      <c r="B63" s="5" t="s">
        <v>1107</v>
      </c>
      <c r="C63" s="5" t="s">
        <v>7</v>
      </c>
      <c r="D63" s="5" t="s">
        <v>59</v>
      </c>
      <c r="E63" s="5" t="s">
        <v>1108</v>
      </c>
      <c r="F63" t="str">
        <f t="shared" si="0"/>
        <v>gKzldpgOOGw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63" t="str">
        <f t="shared" si="1"/>
        <v>gKzldpgOOGw</v>
      </c>
      <c r="H63" t="str">
        <f t="shared" si="2"/>
        <v>rF9tQYFvH7k</v>
      </c>
      <c r="I63" t="str">
        <f t="shared" si="3"/>
        <v>rF9tQYFvH7k,gKzldpgOOGw,</v>
      </c>
      <c r="J63">
        <v>2079</v>
      </c>
      <c r="K63">
        <v>11</v>
      </c>
      <c r="L63">
        <v>3</v>
      </c>
    </row>
    <row r="64" spans="1:13" ht="19" customHeight="1" x14ac:dyDescent="0.2">
      <c r="A64" s="2">
        <v>44524.362534722219</v>
      </c>
      <c r="B64" s="3" t="s">
        <v>1109</v>
      </c>
      <c r="C64" s="3" t="s">
        <v>7</v>
      </c>
      <c r="D64" s="3" t="s">
        <v>1110</v>
      </c>
      <c r="E64" s="3" t="s">
        <v>1111</v>
      </c>
      <c r="F64" t="str">
        <f t="shared" si="0"/>
        <v>5eeRm45IhhI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64" t="str">
        <f t="shared" si="1"/>
        <v>5eeRm45IhhI</v>
      </c>
      <c r="H64" t="str">
        <f t="shared" si="2"/>
        <v>WbxyMO5GONI</v>
      </c>
      <c r="I64" t="str">
        <f t="shared" si="3"/>
        <v>WbxyMO5GONI,5eeRm45IhhI,</v>
      </c>
      <c r="J64">
        <v>2080</v>
      </c>
      <c r="K64">
        <v>12</v>
      </c>
      <c r="L64">
        <v>3</v>
      </c>
    </row>
    <row r="65" spans="1:13" ht="19" customHeight="1" x14ac:dyDescent="0.2">
      <c r="A65" s="4">
        <v>44524.362534722219</v>
      </c>
      <c r="B65" s="5" t="s">
        <v>1112</v>
      </c>
      <c r="C65" s="5" t="s">
        <v>7</v>
      </c>
      <c r="D65" s="5" t="s">
        <v>1113</v>
      </c>
      <c r="E65" s="5" t="s">
        <v>1114</v>
      </c>
      <c r="F65" t="str">
        <f t="shared" si="0"/>
        <v>ED2otSf6cgA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65" t="str">
        <f t="shared" si="1"/>
        <v>ED2otSf6cgA</v>
      </c>
      <c r="H65" t="str">
        <f t="shared" si="2"/>
        <v>B2zYi5vhBdo</v>
      </c>
      <c r="I65" t="str">
        <f t="shared" si="3"/>
        <v>B2zYi5vhBdo,ED2otSf6cgA,</v>
      </c>
      <c r="J65">
        <v>2081</v>
      </c>
      <c r="K65">
        <v>13</v>
      </c>
      <c r="L65">
        <v>3</v>
      </c>
    </row>
    <row r="66" spans="1:13" ht="19" customHeight="1" x14ac:dyDescent="0.2">
      <c r="A66" s="2">
        <v>44524.362534722219</v>
      </c>
      <c r="B66" s="3" t="s">
        <v>1115</v>
      </c>
      <c r="C66" s="3" t="s">
        <v>7</v>
      </c>
      <c r="D66" s="3" t="s">
        <v>1116</v>
      </c>
      <c r="E66" s="3" t="s">
        <v>1117</v>
      </c>
      <c r="F66" t="str">
        <f t="shared" si="0"/>
        <v>uEA41V0-tfA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66" t="str">
        <f t="shared" si="1"/>
        <v>uEA41V0-tfA</v>
      </c>
      <c r="H66" t="str">
        <f t="shared" si="2"/>
        <v>CMmT_AsldM8</v>
      </c>
      <c r="I66" t="str">
        <f t="shared" si="3"/>
        <v>CMmT_AsldM8,uEA41V0-tfA,</v>
      </c>
      <c r="J66">
        <v>2082</v>
      </c>
      <c r="K66">
        <v>14</v>
      </c>
      <c r="L66">
        <v>3</v>
      </c>
    </row>
    <row r="67" spans="1:13" ht="19" customHeight="1" x14ac:dyDescent="0.2">
      <c r="A67" s="4">
        <v>44524.362534722219</v>
      </c>
      <c r="B67" s="5" t="s">
        <v>1118</v>
      </c>
      <c r="C67" s="5" t="s">
        <v>7</v>
      </c>
      <c r="D67" s="5" t="s">
        <v>1119</v>
      </c>
      <c r="E67" s="5" t="s">
        <v>1120</v>
      </c>
      <c r="F67" t="str">
        <f t="shared" si="0"/>
        <v>yDJq_LYyAjY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67" t="str">
        <f t="shared" si="1"/>
        <v>yDJq_LYyAjY</v>
      </c>
      <c r="H67" t="str">
        <f t="shared" si="2"/>
        <v>kyqEpWuXADM</v>
      </c>
      <c r="I67" t="str">
        <f t="shared" si="3"/>
        <v>kyqEpWuXADM,yDJq_LYyAjY,</v>
      </c>
      <c r="J67">
        <v>2083</v>
      </c>
      <c r="K67">
        <v>15</v>
      </c>
      <c r="L67">
        <v>3</v>
      </c>
    </row>
    <row r="68" spans="1:13" ht="19" customHeight="1" x14ac:dyDescent="0.2">
      <c r="A68" s="2">
        <v>44524.362534722219</v>
      </c>
      <c r="B68" s="3" t="s">
        <v>1121</v>
      </c>
      <c r="C68" s="3" t="s">
        <v>7</v>
      </c>
      <c r="D68" s="3" t="s">
        <v>1122</v>
      </c>
      <c r="E68" s="3" t="s">
        <v>1123</v>
      </c>
      <c r="F68" t="str">
        <f t="shared" si="0"/>
        <v>o81jV5wQz9c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v>
      </c>
      <c r="G68" t="str">
        <f t="shared" si="1"/>
        <v>o81jV5wQz9c</v>
      </c>
      <c r="H68" t="str">
        <f t="shared" si="2"/>
        <v>RYwQa-x_2tY</v>
      </c>
      <c r="I68" t="str">
        <f t="shared" si="3"/>
        <v>RYwQa-x_2tY,o81jV5wQz9c,</v>
      </c>
      <c r="J68">
        <v>2084</v>
      </c>
      <c r="K68">
        <v>16</v>
      </c>
      <c r="L68">
        <v>3</v>
      </c>
    </row>
    <row r="69" spans="1:13" ht="19" customHeight="1" x14ac:dyDescent="0.2">
      <c r="A69" s="4">
        <v>44524.362534722219</v>
      </c>
      <c r="B69" s="5" t="s">
        <v>1124</v>
      </c>
      <c r="C69" s="5" t="s">
        <v>7</v>
      </c>
      <c r="D69" s="5" t="s">
        <v>1125</v>
      </c>
      <c r="E69" s="5" t="s">
        <v>1126</v>
      </c>
      <c r="F69" t="str">
        <f t="shared" ref="F69:F72" si="4">RIGHT(E69,LEN(E69)-FIND("tu.be/",E69)-5)</f>
        <v>Q4PlDpichm8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69" t="str">
        <f t="shared" ref="G69:G72" si="5">LEFT(F69,11)</f>
        <v>Q4PlDpichm8</v>
      </c>
      <c r="H69" t="str">
        <f t="shared" ref="H69:H78" si="6">RIGHT(B69,11)</f>
        <v>WkEQKgVqqvI</v>
      </c>
      <c r="I69" t="str">
        <f t="shared" ref="I69:I78" si="7">_xlfn.TEXTJOIN(",",TRUE,H69,G69)&amp;","</f>
        <v>WkEQKgVqqvI,Q4PlDpichm8,</v>
      </c>
      <c r="J69">
        <v>2085</v>
      </c>
      <c r="K69">
        <v>17</v>
      </c>
      <c r="L69">
        <v>3</v>
      </c>
    </row>
    <row r="70" spans="1:13" ht="19" customHeight="1" x14ac:dyDescent="0.2">
      <c r="A70" s="2">
        <v>44524.362534722219</v>
      </c>
      <c r="B70" s="3" t="s">
        <v>1127</v>
      </c>
      <c r="C70" s="3" t="s">
        <v>7</v>
      </c>
      <c r="D70" s="3" t="s">
        <v>1128</v>
      </c>
      <c r="E70" s="3" t="s">
        <v>1129</v>
      </c>
      <c r="F70" t="str">
        <f t="shared" si="4"/>
        <v>6ZnPy6trgq8 Click the bell icon so you'll know when we add a new episode! Most Hated Foods research source: https://www.zippia.com/advice/most-hated-foods-each-state/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70" t="str">
        <f t="shared" si="5"/>
        <v>6ZnPy6trgq8</v>
      </c>
      <c r="H70" t="str">
        <f t="shared" si="6"/>
        <v>z7nD0v9jP1E</v>
      </c>
      <c r="I70" t="str">
        <f t="shared" si="7"/>
        <v>z7nD0v9jP1E,6ZnPy6trgq8,</v>
      </c>
      <c r="J70">
        <v>2086</v>
      </c>
      <c r="K70">
        <v>18</v>
      </c>
      <c r="L70">
        <v>3</v>
      </c>
    </row>
    <row r="71" spans="1:13" ht="19" customHeight="1" x14ac:dyDescent="0.2">
      <c r="A71" s="2"/>
      <c r="B71" s="3" t="s">
        <v>1164</v>
      </c>
      <c r="C71" s="3"/>
      <c r="D71" s="3"/>
      <c r="E71" s="3"/>
      <c r="F71" s="3" t="s">
        <v>1165</v>
      </c>
      <c r="G71" t="s">
        <v>1158</v>
      </c>
      <c r="H71" t="s">
        <v>1157</v>
      </c>
      <c r="I71" t="str">
        <f t="shared" si="7"/>
        <v>cIJV8RIiK9Y,vnI38P-olmg,</v>
      </c>
      <c r="J71">
        <v>2087</v>
      </c>
      <c r="K71">
        <v>19</v>
      </c>
      <c r="L71">
        <v>3</v>
      </c>
      <c r="M71" t="s">
        <v>1156</v>
      </c>
    </row>
    <row r="72" spans="1:13" ht="19" customHeight="1" x14ac:dyDescent="0.2">
      <c r="A72" s="4">
        <v>44524.362534722219</v>
      </c>
      <c r="B72" s="5" t="s">
        <v>1130</v>
      </c>
      <c r="C72" s="5" t="s">
        <v>7</v>
      </c>
      <c r="D72" s="5" t="s">
        <v>1131</v>
      </c>
      <c r="E72" s="5" t="s">
        <v>1132</v>
      </c>
      <c r="F72" t="str">
        <f t="shared" si="4"/>
        <v>jx-tAD7e5UU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72" t="str">
        <f t="shared" si="5"/>
        <v>jx-tAD7e5UU</v>
      </c>
      <c r="H72" t="str">
        <f t="shared" si="6"/>
        <v>6J8Mft9pBFI</v>
      </c>
      <c r="I72" t="str">
        <f t="shared" si="7"/>
        <v>6J8Mft9pBFI,jx-tAD7e5UU,</v>
      </c>
      <c r="J72">
        <v>2088</v>
      </c>
      <c r="K72">
        <v>20</v>
      </c>
      <c r="L72">
        <v>3</v>
      </c>
      <c r="M72" t="s">
        <v>1153</v>
      </c>
    </row>
    <row r="73" spans="1:13" ht="19" customHeight="1" x14ac:dyDescent="0.2">
      <c r="A73" s="2">
        <v>44524.362534722219</v>
      </c>
      <c r="B73" s="3" t="s">
        <v>1133</v>
      </c>
      <c r="C73" s="3" t="s">
        <v>7</v>
      </c>
      <c r="D73" s="3" t="s">
        <v>1134</v>
      </c>
      <c r="E73" s="3" t="s">
        <v>1135</v>
      </c>
      <c r="H73" t="str">
        <f t="shared" si="6"/>
        <v>gT7RT70xNXE</v>
      </c>
      <c r="I73" t="str">
        <f t="shared" si="7"/>
        <v>gT7RT70xNXE,</v>
      </c>
      <c r="K73">
        <v>20.5</v>
      </c>
      <c r="L73">
        <v>3</v>
      </c>
    </row>
    <row r="74" spans="1:13" ht="19" customHeight="1" x14ac:dyDescent="0.2">
      <c r="A74" s="4">
        <v>44524.362534722219</v>
      </c>
      <c r="B74" s="5" t="s">
        <v>1136</v>
      </c>
      <c r="C74" s="5" t="s">
        <v>7</v>
      </c>
      <c r="D74" s="5" t="s">
        <v>1137</v>
      </c>
      <c r="E74" s="5" t="s">
        <v>1138</v>
      </c>
      <c r="H74" t="str">
        <f t="shared" si="6"/>
        <v>5AAXUEyRCnU</v>
      </c>
      <c r="I74" t="str">
        <f t="shared" si="7"/>
        <v>5AAXUEyRCnU,</v>
      </c>
      <c r="K74">
        <v>21</v>
      </c>
      <c r="L74">
        <v>3</v>
      </c>
    </row>
    <row r="75" spans="1:13" ht="19" customHeight="1" x14ac:dyDescent="0.2">
      <c r="A75" s="2">
        <v>44524.362534722219</v>
      </c>
      <c r="B75" s="3" t="s">
        <v>1139</v>
      </c>
      <c r="C75" s="3" t="s">
        <v>7</v>
      </c>
      <c r="D75" s="3" t="s">
        <v>1140</v>
      </c>
      <c r="E75" s="3" t="s">
        <v>1141</v>
      </c>
      <c r="H75" t="str">
        <f t="shared" si="6"/>
        <v>m02gxi2w2bU</v>
      </c>
      <c r="I75" t="str">
        <f t="shared" si="7"/>
        <v>m02gxi2w2bU,</v>
      </c>
      <c r="K75">
        <v>21.5</v>
      </c>
      <c r="L75">
        <v>3</v>
      </c>
    </row>
    <row r="76" spans="1:13" ht="19" customHeight="1" x14ac:dyDescent="0.2">
      <c r="A76" s="4">
        <v>44524.362534722219</v>
      </c>
      <c r="B76" s="5" t="s">
        <v>1142</v>
      </c>
      <c r="C76" s="5" t="s">
        <v>7</v>
      </c>
      <c r="D76" s="5" t="s">
        <v>1143</v>
      </c>
      <c r="E76" s="5" t="s">
        <v>1144</v>
      </c>
      <c r="H76" t="str">
        <f t="shared" si="6"/>
        <v>ky_J6ver4Zw</v>
      </c>
      <c r="I76" t="str">
        <f t="shared" si="7"/>
        <v>ky_J6ver4Zw,</v>
      </c>
      <c r="K76">
        <v>22</v>
      </c>
      <c r="L76">
        <v>3</v>
      </c>
    </row>
    <row r="77" spans="1:13" ht="19" customHeight="1" x14ac:dyDescent="0.2">
      <c r="A77" s="2">
        <v>44524.362534722219</v>
      </c>
      <c r="B77" s="3" t="s">
        <v>1145</v>
      </c>
      <c r="C77" s="3" t="s">
        <v>7</v>
      </c>
      <c r="D77" s="3" t="s">
        <v>1146</v>
      </c>
      <c r="E77" s="3" t="s">
        <v>1147</v>
      </c>
      <c r="H77" t="str">
        <f t="shared" si="6"/>
        <v>0bZHYRX-wKw</v>
      </c>
      <c r="I77" t="str">
        <f t="shared" si="7"/>
        <v>0bZHYRX-wKw,</v>
      </c>
      <c r="K77">
        <v>22.5</v>
      </c>
      <c r="L77">
        <v>3</v>
      </c>
    </row>
    <row r="78" spans="1:13" ht="19" customHeight="1" x14ac:dyDescent="0.2">
      <c r="A78" s="4">
        <v>44524.362534722219</v>
      </c>
      <c r="B78" s="5" t="s">
        <v>1148</v>
      </c>
      <c r="C78" s="5" t="s">
        <v>7</v>
      </c>
      <c r="D78" s="5" t="s">
        <v>1149</v>
      </c>
      <c r="E78" s="5" t="s">
        <v>1150</v>
      </c>
      <c r="H78" t="str">
        <f t="shared" si="6"/>
        <v>jjQX8T89b2g</v>
      </c>
      <c r="I78" t="str">
        <f t="shared" si="7"/>
        <v>jjQX8T89b2g,</v>
      </c>
      <c r="K78">
        <v>23</v>
      </c>
      <c r="L78">
        <v>3</v>
      </c>
    </row>
  </sheetData>
  <mergeCells count="1">
    <mergeCell ref="A1:K1"/>
  </mergeCells>
  <hyperlinks>
    <hyperlink ref="G71" r:id="rId1" display="https://www.youtube.com/watch?v=vnI38P-olmg&amp;t=0s" xr:uid="{4E95F5EF-0E81-4241-A1D2-FC3241F01C12}"/>
    <hyperlink ref="F71" r:id="rId2" xr:uid="{F393A8A3-B35B-2644-82C0-FF17F5669364}"/>
    <hyperlink ref="F52" r:id="rId3" xr:uid="{2F908C62-E065-B140-B4BB-BB7783F1A74A}"/>
  </hyperlink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71"/>
  <sheetViews>
    <sheetView showGridLines="0" workbookViewId="0">
      <selection activeCell="G28" sqref="G28:G52"/>
    </sheetView>
  </sheetViews>
  <sheetFormatPr baseColWidth="10" defaultRowHeight="16" x14ac:dyDescent="0.2"/>
  <cols>
    <col min="1" max="1" width="11.6640625" bestFit="1" customWidth="1"/>
    <col min="2" max="2" width="37.83203125" bestFit="1" customWidth="1"/>
    <col min="3" max="3" width="15.5" bestFit="1" customWidth="1"/>
    <col min="4" max="5" width="43.33203125" bestFit="1" customWidth="1"/>
    <col min="6" max="6" width="12.33203125" bestFit="1" customWidth="1"/>
  </cols>
  <sheetData>
    <row r="1" spans="1:11" ht="19" thickBot="1" x14ac:dyDescent="0.25">
      <c r="A1" s="8" t="s">
        <v>0</v>
      </c>
      <c r="B1" s="8"/>
      <c r="C1" s="8"/>
      <c r="D1" s="8"/>
      <c r="E1" s="8"/>
      <c r="F1" s="8"/>
      <c r="G1" s="8"/>
      <c r="H1" s="8"/>
      <c r="I1" s="8"/>
      <c r="J1" s="8"/>
      <c r="K1" s="8"/>
    </row>
    <row r="2" spans="1:11" ht="18" thickTop="1" thickBot="1" x14ac:dyDescent="0.25">
      <c r="A2" s="1" t="s">
        <v>1</v>
      </c>
      <c r="B2" s="1" t="s">
        <v>2</v>
      </c>
      <c r="C2" s="1" t="s">
        <v>3</v>
      </c>
      <c r="D2" s="1" t="s">
        <v>4</v>
      </c>
      <c r="E2" s="1" t="s">
        <v>5</v>
      </c>
    </row>
    <row r="3" spans="1:11" ht="19" customHeight="1" thickTop="1" x14ac:dyDescent="0.2">
      <c r="A3" s="2">
        <v>44088.125104166669</v>
      </c>
      <c r="B3" s="3" t="s">
        <v>226</v>
      </c>
      <c r="C3" s="3" t="s">
        <v>227</v>
      </c>
      <c r="D3" s="3" t="s">
        <v>228</v>
      </c>
      <c r="E3" s="3" t="s">
        <v>229</v>
      </c>
      <c r="F3" t="str">
        <f>RIGHT(B3,11)</f>
        <v>eyxAoDV4Y48</v>
      </c>
      <c r="G3">
        <v>1</v>
      </c>
    </row>
    <row r="4" spans="1:11" ht="19" customHeight="1" x14ac:dyDescent="0.2">
      <c r="A4" s="4">
        <v>44089.125254629631</v>
      </c>
      <c r="B4" s="5" t="s">
        <v>230</v>
      </c>
      <c r="C4" s="5" t="s">
        <v>227</v>
      </c>
      <c r="D4" s="5" t="s">
        <v>231</v>
      </c>
      <c r="E4" s="5" t="s">
        <v>232</v>
      </c>
      <c r="F4" t="str">
        <f t="shared" ref="F4:F67" si="0">RIGHT(B4,11)</f>
        <v>gLLoOPFRcTU</v>
      </c>
      <c r="G4">
        <v>2</v>
      </c>
    </row>
    <row r="5" spans="1:11" ht="19" customHeight="1" x14ac:dyDescent="0.2">
      <c r="A5" s="2">
        <v>44090.125115740739</v>
      </c>
      <c r="B5" s="3" t="s">
        <v>233</v>
      </c>
      <c r="C5" s="3" t="s">
        <v>227</v>
      </c>
      <c r="D5" s="3" t="s">
        <v>234</v>
      </c>
      <c r="E5" s="3" t="s">
        <v>235</v>
      </c>
      <c r="F5" t="str">
        <f t="shared" si="0"/>
        <v>iYV1_paU4pg</v>
      </c>
      <c r="G5">
        <v>3</v>
      </c>
    </row>
    <row r="6" spans="1:11" ht="19" customHeight="1" x14ac:dyDescent="0.2">
      <c r="A6" s="4">
        <v>44091.125127314815</v>
      </c>
      <c r="B6" s="5" t="s">
        <v>236</v>
      </c>
      <c r="C6" s="5" t="s">
        <v>227</v>
      </c>
      <c r="D6" s="5" t="s">
        <v>237</v>
      </c>
      <c r="E6" s="5" t="s">
        <v>238</v>
      </c>
      <c r="F6" t="str">
        <f t="shared" si="0"/>
        <v>fKTlwpbJ-bQ</v>
      </c>
      <c r="G6">
        <v>4</v>
      </c>
    </row>
    <row r="7" spans="1:11" ht="19" customHeight="1" x14ac:dyDescent="0.2">
      <c r="A7" s="2">
        <v>44092.125254629631</v>
      </c>
      <c r="B7" s="3" t="s">
        <v>239</v>
      </c>
      <c r="C7" s="3" t="s">
        <v>227</v>
      </c>
      <c r="D7" s="3" t="s">
        <v>240</v>
      </c>
      <c r="E7" s="3" t="s">
        <v>241</v>
      </c>
      <c r="F7" t="str">
        <f t="shared" si="0"/>
        <v>9TsTDnDkG-s</v>
      </c>
      <c r="G7">
        <v>5</v>
      </c>
    </row>
    <row r="8" spans="1:11" ht="19" customHeight="1" x14ac:dyDescent="0.2">
      <c r="A8" s="4">
        <v>44095.125335648147</v>
      </c>
      <c r="B8" s="5" t="s">
        <v>242</v>
      </c>
      <c r="C8" s="5" t="s">
        <v>227</v>
      </c>
      <c r="D8" s="5" t="s">
        <v>243</v>
      </c>
      <c r="E8" s="5" t="s">
        <v>244</v>
      </c>
      <c r="F8" t="str">
        <f t="shared" si="0"/>
        <v>_vQZvYS_qMQ</v>
      </c>
      <c r="G8">
        <v>6</v>
      </c>
    </row>
    <row r="9" spans="1:11" ht="19" customHeight="1" x14ac:dyDescent="0.2">
      <c r="A9" s="2">
        <v>44096.125254629631</v>
      </c>
      <c r="B9" s="3" t="s">
        <v>245</v>
      </c>
      <c r="C9" s="3" t="s">
        <v>227</v>
      </c>
      <c r="D9" s="3" t="s">
        <v>246</v>
      </c>
      <c r="E9" s="3" t="s">
        <v>247</v>
      </c>
      <c r="F9" t="str">
        <f t="shared" si="0"/>
        <v>97nbaoBF0lY</v>
      </c>
      <c r="G9">
        <v>7</v>
      </c>
    </row>
    <row r="10" spans="1:11" ht="19" customHeight="1" x14ac:dyDescent="0.2">
      <c r="A10" s="4">
        <v>44097.125127314815</v>
      </c>
      <c r="B10" s="5" t="s">
        <v>248</v>
      </c>
      <c r="C10" s="5" t="s">
        <v>227</v>
      </c>
      <c r="D10" s="5" t="s">
        <v>249</v>
      </c>
      <c r="E10" s="5" t="s">
        <v>250</v>
      </c>
      <c r="F10" t="str">
        <f t="shared" si="0"/>
        <v>5GmLbmy5PLU</v>
      </c>
      <c r="G10">
        <v>8</v>
      </c>
    </row>
    <row r="11" spans="1:11" ht="19" customHeight="1" x14ac:dyDescent="0.2">
      <c r="A11" s="2">
        <v>44098.1250462963</v>
      </c>
      <c r="B11" s="3" t="s">
        <v>251</v>
      </c>
      <c r="C11" s="3" t="s">
        <v>227</v>
      </c>
      <c r="D11" s="3" t="s">
        <v>252</v>
      </c>
      <c r="E11" s="3" t="s">
        <v>253</v>
      </c>
      <c r="F11" t="str">
        <f t="shared" si="0"/>
        <v>EAtvseIrMIc</v>
      </c>
      <c r="G11">
        <v>9</v>
      </c>
    </row>
    <row r="12" spans="1:11" ht="19" customHeight="1" x14ac:dyDescent="0.2">
      <c r="A12" s="4">
        <v>44099.125057870369</v>
      </c>
      <c r="B12" s="5" t="s">
        <v>254</v>
      </c>
      <c r="C12" s="5" t="s">
        <v>227</v>
      </c>
      <c r="D12" s="5" t="s">
        <v>255</v>
      </c>
      <c r="E12" s="5" t="s">
        <v>256</v>
      </c>
      <c r="F12" t="str">
        <f t="shared" si="0"/>
        <v>IujaykcqcoA</v>
      </c>
      <c r="G12">
        <v>10</v>
      </c>
    </row>
    <row r="13" spans="1:11" ht="19" customHeight="1" x14ac:dyDescent="0.2">
      <c r="A13" s="2">
        <v>44102.125115740739</v>
      </c>
      <c r="B13" s="3" t="s">
        <v>257</v>
      </c>
      <c r="C13" s="3" t="s">
        <v>227</v>
      </c>
      <c r="D13" s="3" t="s">
        <v>258</v>
      </c>
      <c r="E13" s="3" t="s">
        <v>259</v>
      </c>
      <c r="F13" t="str">
        <f t="shared" si="0"/>
        <v>ScPNsQzly3o</v>
      </c>
      <c r="G13">
        <v>11</v>
      </c>
    </row>
    <row r="14" spans="1:11" ht="19" customHeight="1" x14ac:dyDescent="0.2">
      <c r="A14" s="4">
        <v>44103.125173611108</v>
      </c>
      <c r="B14" s="5" t="s">
        <v>260</v>
      </c>
      <c r="C14" s="5" t="s">
        <v>227</v>
      </c>
      <c r="D14" s="5" t="s">
        <v>261</v>
      </c>
      <c r="E14" s="5" t="s">
        <v>262</v>
      </c>
      <c r="F14" t="str">
        <f t="shared" si="0"/>
        <v>XVFbCIANsew</v>
      </c>
      <c r="G14">
        <v>12</v>
      </c>
    </row>
    <row r="15" spans="1:11" ht="19" customHeight="1" x14ac:dyDescent="0.2">
      <c r="A15" s="2">
        <v>44104.12537037037</v>
      </c>
      <c r="B15" s="3" t="s">
        <v>263</v>
      </c>
      <c r="C15" s="3" t="s">
        <v>227</v>
      </c>
      <c r="D15" s="3" t="s">
        <v>264</v>
      </c>
      <c r="E15" s="3" t="s">
        <v>265</v>
      </c>
      <c r="F15" t="str">
        <f t="shared" si="0"/>
        <v>e8U7Viq4MzI</v>
      </c>
      <c r="G15">
        <v>13</v>
      </c>
    </row>
    <row r="16" spans="1:11" ht="19" customHeight="1" x14ac:dyDescent="0.2">
      <c r="A16" s="4">
        <v>44105.125162037039</v>
      </c>
      <c r="B16" s="5" t="s">
        <v>266</v>
      </c>
      <c r="C16" s="5" t="s">
        <v>227</v>
      </c>
      <c r="D16" s="5" t="s">
        <v>267</v>
      </c>
      <c r="E16" s="5" t="s">
        <v>268</v>
      </c>
      <c r="F16" t="str">
        <f t="shared" si="0"/>
        <v>WJQTTMA1cAg</v>
      </c>
      <c r="G16">
        <v>14</v>
      </c>
    </row>
    <row r="17" spans="1:7" ht="19" customHeight="1" x14ac:dyDescent="0.2">
      <c r="A17" s="2">
        <v>44106.125081018516</v>
      </c>
      <c r="B17" s="3" t="s">
        <v>269</v>
      </c>
      <c r="C17" s="3" t="s">
        <v>227</v>
      </c>
      <c r="D17" s="3" t="s">
        <v>270</v>
      </c>
      <c r="E17" s="3" t="s">
        <v>271</v>
      </c>
      <c r="F17" t="str">
        <f t="shared" si="0"/>
        <v>MmJp7tdMPiE</v>
      </c>
      <c r="G17">
        <v>15</v>
      </c>
    </row>
    <row r="18" spans="1:7" ht="19" customHeight="1" x14ac:dyDescent="0.2">
      <c r="A18" s="4">
        <v>44109.125104166669</v>
      </c>
      <c r="B18" s="5" t="s">
        <v>272</v>
      </c>
      <c r="C18" s="5" t="s">
        <v>227</v>
      </c>
      <c r="D18" s="5" t="s">
        <v>273</v>
      </c>
      <c r="E18" s="5" t="s">
        <v>274</v>
      </c>
      <c r="F18" t="str">
        <f t="shared" si="0"/>
        <v>CA-FrbqycB0</v>
      </c>
      <c r="G18">
        <v>16</v>
      </c>
    </row>
    <row r="19" spans="1:7" ht="19" customHeight="1" x14ac:dyDescent="0.2">
      <c r="A19" s="2">
        <v>44110.125324074077</v>
      </c>
      <c r="B19" s="3" t="s">
        <v>275</v>
      </c>
      <c r="C19" s="3" t="s">
        <v>227</v>
      </c>
      <c r="D19" s="3" t="s">
        <v>276</v>
      </c>
      <c r="E19" s="3" t="s">
        <v>277</v>
      </c>
      <c r="F19" t="str">
        <f t="shared" si="0"/>
        <v>lcQF0Zeysgc</v>
      </c>
      <c r="G19">
        <v>17</v>
      </c>
    </row>
    <row r="20" spans="1:7" ht="19" customHeight="1" x14ac:dyDescent="0.2">
      <c r="A20" s="4">
        <v>44111.125138888892</v>
      </c>
      <c r="B20" s="5" t="s">
        <v>278</v>
      </c>
      <c r="C20" s="5" t="s">
        <v>227</v>
      </c>
      <c r="D20" s="5" t="s">
        <v>279</v>
      </c>
      <c r="E20" s="5" t="s">
        <v>280</v>
      </c>
      <c r="F20" t="str">
        <f t="shared" si="0"/>
        <v>UN-RWs3QQTY</v>
      </c>
      <c r="G20">
        <v>18</v>
      </c>
    </row>
    <row r="21" spans="1:7" ht="19" customHeight="1" x14ac:dyDescent="0.2">
      <c r="A21" s="2">
        <v>44112.125127314815</v>
      </c>
      <c r="B21" s="3" t="s">
        <v>281</v>
      </c>
      <c r="C21" s="3" t="s">
        <v>227</v>
      </c>
      <c r="D21" s="3" t="s">
        <v>282</v>
      </c>
      <c r="E21" s="3" t="s">
        <v>283</v>
      </c>
      <c r="F21" t="str">
        <f t="shared" si="0"/>
        <v>IR2rXypB_Dk</v>
      </c>
      <c r="G21">
        <v>19</v>
      </c>
    </row>
    <row r="22" spans="1:7" ht="19" customHeight="1" x14ac:dyDescent="0.2">
      <c r="A22" s="4">
        <v>44113.125092592592</v>
      </c>
      <c r="B22" s="5" t="s">
        <v>284</v>
      </c>
      <c r="C22" s="5" t="s">
        <v>227</v>
      </c>
      <c r="D22" s="5" t="s">
        <v>285</v>
      </c>
      <c r="E22" s="5" t="s">
        <v>286</v>
      </c>
      <c r="F22" t="str">
        <f t="shared" si="0"/>
        <v>CCvHqPcKJDY</v>
      </c>
      <c r="G22">
        <v>20</v>
      </c>
    </row>
    <row r="23" spans="1:7" ht="19" customHeight="1" x14ac:dyDescent="0.2">
      <c r="A23" s="2">
        <v>44116.125092592592</v>
      </c>
      <c r="B23" s="3" t="s">
        <v>287</v>
      </c>
      <c r="C23" s="3" t="s">
        <v>227</v>
      </c>
      <c r="D23" s="3" t="s">
        <v>288</v>
      </c>
      <c r="E23" s="3" t="s">
        <v>289</v>
      </c>
      <c r="F23" t="str">
        <f t="shared" si="0"/>
        <v>-7Pof2PHU40</v>
      </c>
      <c r="G23">
        <v>21</v>
      </c>
    </row>
    <row r="24" spans="1:7" ht="19" customHeight="1" x14ac:dyDescent="0.2">
      <c r="A24" s="4">
        <v>44117.125347222223</v>
      </c>
      <c r="B24" s="5" t="s">
        <v>290</v>
      </c>
      <c r="C24" s="5" t="s">
        <v>227</v>
      </c>
      <c r="D24" s="5" t="s">
        <v>291</v>
      </c>
      <c r="E24" s="5" t="s">
        <v>292</v>
      </c>
      <c r="F24" t="str">
        <f t="shared" si="0"/>
        <v>uQKY98KGVNA</v>
      </c>
      <c r="G24">
        <v>22</v>
      </c>
    </row>
    <row r="25" spans="1:7" ht="19" customHeight="1" x14ac:dyDescent="0.2">
      <c r="A25" s="2">
        <v>44118.125196759262</v>
      </c>
      <c r="B25" s="3" t="s">
        <v>293</v>
      </c>
      <c r="C25" s="3" t="s">
        <v>227</v>
      </c>
      <c r="D25" s="3" t="s">
        <v>294</v>
      </c>
      <c r="E25" s="3" t="s">
        <v>295</v>
      </c>
      <c r="F25" t="str">
        <f t="shared" si="0"/>
        <v>Tx3BSqifG3I</v>
      </c>
      <c r="G25">
        <v>23</v>
      </c>
    </row>
    <row r="26" spans="1:7" ht="19" customHeight="1" x14ac:dyDescent="0.2">
      <c r="A26" s="4">
        <v>44119.125254629631</v>
      </c>
      <c r="B26" s="5" t="s">
        <v>296</v>
      </c>
      <c r="C26" s="5" t="s">
        <v>227</v>
      </c>
      <c r="D26" s="5" t="s">
        <v>297</v>
      </c>
      <c r="E26" s="5" t="s">
        <v>298</v>
      </c>
      <c r="F26" t="str">
        <f t="shared" si="0"/>
        <v>SaM8GclWBe4</v>
      </c>
      <c r="G26">
        <v>24</v>
      </c>
    </row>
    <row r="27" spans="1:7" ht="19" customHeight="1" x14ac:dyDescent="0.2">
      <c r="A27" s="2">
        <v>44120.125138888892</v>
      </c>
      <c r="B27" s="3" t="s">
        <v>299</v>
      </c>
      <c r="C27" s="3" t="s">
        <v>227</v>
      </c>
      <c r="D27" s="3" t="s">
        <v>300</v>
      </c>
      <c r="E27" s="3" t="s">
        <v>301</v>
      </c>
      <c r="F27" t="str">
        <f t="shared" si="0"/>
        <v>S-AXHE4hSHI</v>
      </c>
      <c r="G27">
        <v>25</v>
      </c>
    </row>
    <row r="28" spans="1:7" ht="19" customHeight="1" x14ac:dyDescent="0.2">
      <c r="A28" s="4">
        <v>44123.125381944446</v>
      </c>
      <c r="B28" s="5" t="s">
        <v>302</v>
      </c>
      <c r="C28" s="5" t="s">
        <v>227</v>
      </c>
      <c r="D28" s="5" t="s">
        <v>303</v>
      </c>
      <c r="E28" s="5" t="s">
        <v>304</v>
      </c>
      <c r="F28" t="str">
        <f t="shared" si="0"/>
        <v>knBfYgOyxrk</v>
      </c>
      <c r="G28">
        <v>1</v>
      </c>
    </row>
    <row r="29" spans="1:7" ht="19" customHeight="1" x14ac:dyDescent="0.2">
      <c r="A29" s="2">
        <v>44124.125208333331</v>
      </c>
      <c r="B29" s="3" t="s">
        <v>305</v>
      </c>
      <c r="C29" s="3" t="s">
        <v>227</v>
      </c>
      <c r="D29" s="3" t="s">
        <v>306</v>
      </c>
      <c r="E29" s="3" t="s">
        <v>307</v>
      </c>
      <c r="F29" t="str">
        <f t="shared" si="0"/>
        <v>ZdcXWAlZiuI</v>
      </c>
      <c r="G29">
        <v>2</v>
      </c>
    </row>
    <row r="30" spans="1:7" ht="19" customHeight="1" x14ac:dyDescent="0.2">
      <c r="A30" s="4">
        <v>44125.125439814816</v>
      </c>
      <c r="B30" s="5" t="s">
        <v>308</v>
      </c>
      <c r="C30" s="5" t="s">
        <v>227</v>
      </c>
      <c r="D30" s="5" t="s">
        <v>309</v>
      </c>
      <c r="E30" s="5" t="s">
        <v>310</v>
      </c>
      <c r="F30" t="str">
        <f t="shared" si="0"/>
        <v>dZxWHoa9NRI</v>
      </c>
      <c r="G30">
        <v>3</v>
      </c>
    </row>
    <row r="31" spans="1:7" ht="19" customHeight="1" x14ac:dyDescent="0.2">
      <c r="A31" s="2">
        <v>44126.125104166669</v>
      </c>
      <c r="B31" s="3" t="s">
        <v>311</v>
      </c>
      <c r="C31" s="3" t="s">
        <v>227</v>
      </c>
      <c r="D31" s="3" t="s">
        <v>312</v>
      </c>
      <c r="E31" s="3" t="s">
        <v>313</v>
      </c>
      <c r="F31" t="str">
        <f t="shared" si="0"/>
        <v>Qllto13HvD8</v>
      </c>
      <c r="G31">
        <v>4</v>
      </c>
    </row>
    <row r="32" spans="1:7" ht="19" customHeight="1" x14ac:dyDescent="0.2">
      <c r="A32" s="4">
        <v>44127.125196759262</v>
      </c>
      <c r="B32" s="5" t="s">
        <v>314</v>
      </c>
      <c r="C32" s="5" t="s">
        <v>227</v>
      </c>
      <c r="D32" s="5" t="s">
        <v>315</v>
      </c>
      <c r="E32" s="5" t="s">
        <v>316</v>
      </c>
      <c r="F32" t="str">
        <f t="shared" si="0"/>
        <v>z5hsMEcOo4Q</v>
      </c>
      <c r="G32">
        <v>5</v>
      </c>
    </row>
    <row r="33" spans="1:7" ht="19" customHeight="1" x14ac:dyDescent="0.2">
      <c r="A33" s="2">
        <v>44130.125069444446</v>
      </c>
      <c r="B33" s="3" t="s">
        <v>317</v>
      </c>
      <c r="C33" s="3" t="s">
        <v>227</v>
      </c>
      <c r="D33" s="3" t="s">
        <v>318</v>
      </c>
      <c r="E33" s="3" t="s">
        <v>319</v>
      </c>
      <c r="F33" t="str">
        <f t="shared" si="0"/>
        <v>DzYxyxvzrM4</v>
      </c>
      <c r="G33">
        <v>6</v>
      </c>
    </row>
    <row r="34" spans="1:7" ht="19" customHeight="1" x14ac:dyDescent="0.2">
      <c r="A34" s="4">
        <v>44131.125324074077</v>
      </c>
      <c r="B34" s="5" t="s">
        <v>320</v>
      </c>
      <c r="C34" s="5" t="s">
        <v>227</v>
      </c>
      <c r="D34" s="5" t="s">
        <v>321</v>
      </c>
      <c r="E34" s="5" t="s">
        <v>322</v>
      </c>
      <c r="F34" t="str">
        <f t="shared" si="0"/>
        <v>liMzgL_dvWg</v>
      </c>
      <c r="G34">
        <v>7</v>
      </c>
    </row>
    <row r="35" spans="1:7" ht="19" customHeight="1" x14ac:dyDescent="0.2">
      <c r="A35" s="2">
        <v>44132.125069444446</v>
      </c>
      <c r="B35" s="3" t="s">
        <v>323</v>
      </c>
      <c r="C35" s="3" t="s">
        <v>227</v>
      </c>
      <c r="D35" s="3" t="s">
        <v>324</v>
      </c>
      <c r="E35" s="3" t="s">
        <v>325</v>
      </c>
      <c r="F35" t="str">
        <f t="shared" si="0"/>
        <v>Jucq0UVLYIc</v>
      </c>
      <c r="G35">
        <v>8</v>
      </c>
    </row>
    <row r="36" spans="1:7" ht="19" customHeight="1" x14ac:dyDescent="0.2">
      <c r="A36" s="4">
        <v>44133.125138888892</v>
      </c>
      <c r="B36" s="5" t="s">
        <v>326</v>
      </c>
      <c r="C36" s="5" t="s">
        <v>227</v>
      </c>
      <c r="D36" s="5" t="s">
        <v>327</v>
      </c>
      <c r="E36" s="5" t="s">
        <v>328</v>
      </c>
      <c r="F36" t="str">
        <f t="shared" si="0"/>
        <v>fkn8TwjBhGg</v>
      </c>
      <c r="G36">
        <v>9</v>
      </c>
    </row>
    <row r="37" spans="1:7" ht="19" customHeight="1" x14ac:dyDescent="0.2">
      <c r="A37" s="2">
        <v>44134.125092592592</v>
      </c>
      <c r="B37" s="3" t="s">
        <v>329</v>
      </c>
      <c r="C37" s="3" t="s">
        <v>227</v>
      </c>
      <c r="D37" s="3" t="s">
        <v>330</v>
      </c>
      <c r="E37" s="3" t="s">
        <v>331</v>
      </c>
      <c r="F37" t="str">
        <f t="shared" si="0"/>
        <v>Pylz3EVlgnA</v>
      </c>
      <c r="G37">
        <v>10</v>
      </c>
    </row>
    <row r="38" spans="1:7" ht="19" customHeight="1" x14ac:dyDescent="0.2">
      <c r="A38" s="4">
        <v>44137.166805555556</v>
      </c>
      <c r="B38" s="5" t="s">
        <v>332</v>
      </c>
      <c r="C38" s="5" t="s">
        <v>227</v>
      </c>
      <c r="D38" s="5" t="s">
        <v>333</v>
      </c>
      <c r="E38" s="5" t="s">
        <v>334</v>
      </c>
      <c r="F38" t="str">
        <f t="shared" si="0"/>
        <v>h145xPqJ-Es</v>
      </c>
      <c r="G38">
        <v>11</v>
      </c>
    </row>
    <row r="39" spans="1:7" ht="19" customHeight="1" x14ac:dyDescent="0.2">
      <c r="A39" s="2">
        <v>44138.167002314818</v>
      </c>
      <c r="B39" s="3" t="s">
        <v>335</v>
      </c>
      <c r="C39" s="3" t="s">
        <v>227</v>
      </c>
      <c r="D39" s="3" t="s">
        <v>336</v>
      </c>
      <c r="E39" s="3" t="s">
        <v>337</v>
      </c>
      <c r="F39" t="str">
        <f t="shared" si="0"/>
        <v>LlU8SYEbir0</v>
      </c>
      <c r="G39">
        <v>12</v>
      </c>
    </row>
    <row r="40" spans="1:7" ht="19" customHeight="1" x14ac:dyDescent="0.2">
      <c r="A40" s="4">
        <v>44139.16684027778</v>
      </c>
      <c r="B40" s="5" t="s">
        <v>338</v>
      </c>
      <c r="C40" s="5" t="s">
        <v>227</v>
      </c>
      <c r="D40" s="5" t="s">
        <v>339</v>
      </c>
      <c r="E40" s="5" t="s">
        <v>340</v>
      </c>
      <c r="F40" t="str">
        <f t="shared" si="0"/>
        <v>vNg9FJ-W5ys</v>
      </c>
      <c r="G40">
        <v>13</v>
      </c>
    </row>
    <row r="41" spans="1:7" ht="19" customHeight="1" x14ac:dyDescent="0.2">
      <c r="A41" s="2">
        <v>44140.166759259257</v>
      </c>
      <c r="B41" s="3" t="s">
        <v>341</v>
      </c>
      <c r="C41" s="3" t="s">
        <v>227</v>
      </c>
      <c r="D41" s="3" t="s">
        <v>342</v>
      </c>
      <c r="E41" s="3" t="s">
        <v>343</v>
      </c>
      <c r="F41" t="str">
        <f t="shared" si="0"/>
        <v>8QBGnNFHgYA</v>
      </c>
      <c r="G41">
        <v>14</v>
      </c>
    </row>
    <row r="42" spans="1:7" ht="19" customHeight="1" x14ac:dyDescent="0.2">
      <c r="A42" s="4">
        <v>44141.166828703703</v>
      </c>
      <c r="B42" s="5" t="s">
        <v>344</v>
      </c>
      <c r="C42" s="5" t="s">
        <v>227</v>
      </c>
      <c r="D42" s="5" t="s">
        <v>345</v>
      </c>
      <c r="E42" s="5" t="s">
        <v>346</v>
      </c>
      <c r="F42" t="str">
        <f t="shared" si="0"/>
        <v>nXak8ItMnig</v>
      </c>
      <c r="G42">
        <v>15</v>
      </c>
    </row>
    <row r="43" spans="1:7" ht="19" customHeight="1" x14ac:dyDescent="0.2">
      <c r="A43" s="2">
        <v>44144.166689814818</v>
      </c>
      <c r="B43" s="3" t="s">
        <v>347</v>
      </c>
      <c r="C43" s="3" t="s">
        <v>227</v>
      </c>
      <c r="D43" s="3" t="s">
        <v>348</v>
      </c>
      <c r="E43" s="3" t="s">
        <v>349</v>
      </c>
      <c r="F43" t="str">
        <f t="shared" si="0"/>
        <v>3uLRf44iKDU</v>
      </c>
      <c r="G43">
        <v>16</v>
      </c>
    </row>
    <row r="44" spans="1:7" ht="19" customHeight="1" x14ac:dyDescent="0.2">
      <c r="A44" s="4">
        <v>44145.167002314818</v>
      </c>
      <c r="B44" s="5" t="s">
        <v>350</v>
      </c>
      <c r="C44" s="5" t="s">
        <v>227</v>
      </c>
      <c r="D44" s="5" t="s">
        <v>351</v>
      </c>
      <c r="E44" s="5" t="s">
        <v>352</v>
      </c>
      <c r="F44" t="str">
        <f t="shared" si="0"/>
        <v>rWyB9sB_fIA</v>
      </c>
      <c r="G44">
        <v>17</v>
      </c>
    </row>
    <row r="45" spans="1:7" ht="19" customHeight="1" x14ac:dyDescent="0.2">
      <c r="A45" s="2">
        <v>44146.166701388887</v>
      </c>
      <c r="B45" s="3" t="s">
        <v>353</v>
      </c>
      <c r="C45" s="3" t="s">
        <v>227</v>
      </c>
      <c r="D45" s="3" t="s">
        <v>354</v>
      </c>
      <c r="E45" s="3" t="s">
        <v>355</v>
      </c>
      <c r="F45" t="str">
        <f t="shared" si="0"/>
        <v>0KsS2h-ZfzI</v>
      </c>
      <c r="G45">
        <v>18</v>
      </c>
    </row>
    <row r="46" spans="1:7" ht="19" customHeight="1" x14ac:dyDescent="0.2">
      <c r="A46" s="4">
        <v>44147.16673611111</v>
      </c>
      <c r="B46" s="5" t="s">
        <v>356</v>
      </c>
      <c r="C46" s="5" t="s">
        <v>227</v>
      </c>
      <c r="D46" s="5" t="s">
        <v>357</v>
      </c>
      <c r="E46" s="5" t="s">
        <v>358</v>
      </c>
      <c r="F46" t="str">
        <f t="shared" si="0"/>
        <v>c02MKdBLYsY</v>
      </c>
      <c r="G46">
        <v>19</v>
      </c>
    </row>
    <row r="47" spans="1:7" ht="19" customHeight="1" x14ac:dyDescent="0.2">
      <c r="A47" s="2">
        <v>44148.166712962964</v>
      </c>
      <c r="B47" s="3" t="s">
        <v>359</v>
      </c>
      <c r="C47" s="3" t="s">
        <v>227</v>
      </c>
      <c r="D47" s="3" t="s">
        <v>360</v>
      </c>
      <c r="E47" s="3" t="s">
        <v>361</v>
      </c>
      <c r="F47" t="str">
        <f t="shared" si="0"/>
        <v>EiilyLO5yMk</v>
      </c>
      <c r="G47">
        <v>20</v>
      </c>
    </row>
    <row r="48" spans="1:7" ht="19" customHeight="1" x14ac:dyDescent="0.2">
      <c r="A48" s="4">
        <v>44151.166909722226</v>
      </c>
      <c r="B48" s="5" t="s">
        <v>362</v>
      </c>
      <c r="C48" s="5" t="s">
        <v>227</v>
      </c>
      <c r="D48" s="5" t="s">
        <v>363</v>
      </c>
      <c r="E48" s="5" t="s">
        <v>364</v>
      </c>
      <c r="F48" t="str">
        <f t="shared" si="0"/>
        <v>ibRjCnW78Ek</v>
      </c>
      <c r="G48">
        <v>21</v>
      </c>
    </row>
    <row r="49" spans="1:7" ht="19" customHeight="1" x14ac:dyDescent="0.2">
      <c r="A49" s="2">
        <v>44152.167071759257</v>
      </c>
      <c r="B49" s="3" t="s">
        <v>365</v>
      </c>
      <c r="C49" s="3" t="s">
        <v>227</v>
      </c>
      <c r="D49" s="3" t="s">
        <v>366</v>
      </c>
      <c r="E49" s="3" t="s">
        <v>367</v>
      </c>
      <c r="F49" t="str">
        <f t="shared" si="0"/>
        <v>uApCzjyDTzc</v>
      </c>
      <c r="G49">
        <v>22</v>
      </c>
    </row>
    <row r="50" spans="1:7" ht="19" customHeight="1" x14ac:dyDescent="0.2">
      <c r="A50" s="4">
        <v>44153.167118055557</v>
      </c>
      <c r="B50" s="5" t="s">
        <v>368</v>
      </c>
      <c r="C50" s="5" t="s">
        <v>227</v>
      </c>
      <c r="D50" s="5" t="s">
        <v>369</v>
      </c>
      <c r="E50" s="5" t="s">
        <v>370</v>
      </c>
      <c r="F50" t="str">
        <f t="shared" si="0"/>
        <v>rI-nkWJZCxQ</v>
      </c>
      <c r="G50">
        <v>23</v>
      </c>
    </row>
    <row r="51" spans="1:7" ht="19" customHeight="1" x14ac:dyDescent="0.2">
      <c r="A51" s="2">
        <v>44155.166967592595</v>
      </c>
      <c r="B51" s="3" t="s">
        <v>371</v>
      </c>
      <c r="C51" s="3" t="s">
        <v>227</v>
      </c>
      <c r="D51" s="3" t="s">
        <v>372</v>
      </c>
      <c r="E51" s="3" t="s">
        <v>373</v>
      </c>
      <c r="F51" t="str">
        <f t="shared" si="0"/>
        <v>My-V5HGRxiU</v>
      </c>
      <c r="G51">
        <v>24</v>
      </c>
    </row>
    <row r="52" spans="1:7" ht="19" customHeight="1" x14ac:dyDescent="0.2">
      <c r="A52" s="4">
        <v>44158.16678240741</v>
      </c>
      <c r="B52" s="5" t="s">
        <v>374</v>
      </c>
      <c r="C52" s="5" t="s">
        <v>227</v>
      </c>
      <c r="D52" s="5" t="s">
        <v>375</v>
      </c>
      <c r="E52" s="5" t="s">
        <v>376</v>
      </c>
      <c r="F52" t="str">
        <f t="shared" si="0"/>
        <v>bMgtSwUB6UE</v>
      </c>
      <c r="G52">
        <v>25</v>
      </c>
    </row>
    <row r="53" spans="1:7" ht="19" customHeight="1" x14ac:dyDescent="0.2">
      <c r="A53" s="2">
        <v>44160.166921296295</v>
      </c>
      <c r="B53" s="3" t="s">
        <v>377</v>
      </c>
      <c r="C53" s="3" t="s">
        <v>227</v>
      </c>
      <c r="D53" s="3" t="s">
        <v>378</v>
      </c>
      <c r="E53" s="3" t="s">
        <v>379</v>
      </c>
      <c r="F53" t="str">
        <f t="shared" si="0"/>
        <v>gVj3G0SrNIw</v>
      </c>
    </row>
    <row r="54" spans="1:7" ht="19" customHeight="1" x14ac:dyDescent="0.2">
      <c r="A54" s="4">
        <v>44160.166921296295</v>
      </c>
      <c r="B54" s="5" t="s">
        <v>380</v>
      </c>
      <c r="C54" s="5" t="s">
        <v>227</v>
      </c>
      <c r="D54" s="5" t="s">
        <v>381</v>
      </c>
      <c r="E54" s="5" t="s">
        <v>382</v>
      </c>
      <c r="F54" t="str">
        <f t="shared" si="0"/>
        <v>jkU3ixu9FPg</v>
      </c>
    </row>
    <row r="55" spans="1:7" ht="19" customHeight="1" x14ac:dyDescent="0.2">
      <c r="A55" s="2">
        <v>44160.166921296295</v>
      </c>
      <c r="B55" s="3" t="s">
        <v>383</v>
      </c>
      <c r="C55" s="3" t="s">
        <v>227</v>
      </c>
      <c r="D55" s="3" t="s">
        <v>384</v>
      </c>
      <c r="E55" s="3" t="s">
        <v>385</v>
      </c>
      <c r="F55" t="str">
        <f t="shared" si="0"/>
        <v>AEWvBrKnstU</v>
      </c>
    </row>
    <row r="56" spans="1:7" ht="19" customHeight="1" x14ac:dyDescent="0.2">
      <c r="A56" s="4">
        <v>44160.166921296295</v>
      </c>
      <c r="B56" s="5" t="s">
        <v>386</v>
      </c>
      <c r="C56" s="5" t="s">
        <v>227</v>
      </c>
      <c r="D56" s="5" t="s">
        <v>387</v>
      </c>
      <c r="E56" s="5" t="s">
        <v>388</v>
      </c>
      <c r="F56" t="str">
        <f t="shared" si="0"/>
        <v>zbE_tXfdZ8k</v>
      </c>
    </row>
    <row r="57" spans="1:7" ht="19" customHeight="1" x14ac:dyDescent="0.2">
      <c r="A57" s="2">
        <v>44160.166921296295</v>
      </c>
      <c r="B57" s="3" t="s">
        <v>389</v>
      </c>
      <c r="C57" s="3" t="s">
        <v>227</v>
      </c>
      <c r="D57" s="3" t="s">
        <v>390</v>
      </c>
      <c r="E57" s="3" t="s">
        <v>391</v>
      </c>
      <c r="F57" t="str">
        <f t="shared" si="0"/>
        <v>tnt-t2CPurI</v>
      </c>
    </row>
    <row r="58" spans="1:7" ht="19" customHeight="1" x14ac:dyDescent="0.2">
      <c r="A58" s="4">
        <v>44160.166921296295</v>
      </c>
      <c r="B58" s="5" t="s">
        <v>392</v>
      </c>
      <c r="C58" s="5" t="s">
        <v>227</v>
      </c>
      <c r="D58" s="5" t="s">
        <v>393</v>
      </c>
      <c r="E58" s="5" t="s">
        <v>394</v>
      </c>
      <c r="F58" t="str">
        <f t="shared" si="0"/>
        <v>DtvkenPMUXY</v>
      </c>
    </row>
    <row r="59" spans="1:7" ht="19" customHeight="1" x14ac:dyDescent="0.2">
      <c r="A59" s="2">
        <v>44160.166921296295</v>
      </c>
      <c r="B59" s="3" t="s">
        <v>395</v>
      </c>
      <c r="C59" s="3" t="s">
        <v>227</v>
      </c>
      <c r="D59" s="3" t="s">
        <v>396</v>
      </c>
      <c r="E59" s="3" t="s">
        <v>397</v>
      </c>
      <c r="F59" t="str">
        <f t="shared" si="0"/>
        <v>Jrh039xuLWM</v>
      </c>
    </row>
    <row r="60" spans="1:7" ht="19" customHeight="1" x14ac:dyDescent="0.2">
      <c r="A60" s="4">
        <v>44160.166921296295</v>
      </c>
      <c r="B60" s="5" t="s">
        <v>398</v>
      </c>
      <c r="C60" s="5" t="s">
        <v>227</v>
      </c>
      <c r="D60" s="5" t="s">
        <v>399</v>
      </c>
      <c r="E60" s="5" t="s">
        <v>400</v>
      </c>
      <c r="F60" t="str">
        <f t="shared" si="0"/>
        <v>Z-HzNtdYk9I</v>
      </c>
    </row>
    <row r="61" spans="1:7" ht="19" customHeight="1" x14ac:dyDescent="0.2">
      <c r="A61" s="2">
        <v>44160.166921296295</v>
      </c>
      <c r="B61" s="3" t="s">
        <v>401</v>
      </c>
      <c r="C61" s="3" t="s">
        <v>227</v>
      </c>
      <c r="D61" s="3" t="s">
        <v>402</v>
      </c>
      <c r="E61" s="3" t="s">
        <v>403</v>
      </c>
      <c r="F61" t="str">
        <f t="shared" si="0"/>
        <v>7omVCCCi93Q</v>
      </c>
    </row>
    <row r="62" spans="1:7" ht="19" customHeight="1" x14ac:dyDescent="0.2">
      <c r="A62" s="4">
        <v>44160.166921296295</v>
      </c>
      <c r="B62" s="5" t="s">
        <v>404</v>
      </c>
      <c r="C62" s="5" t="s">
        <v>227</v>
      </c>
      <c r="D62" s="5" t="s">
        <v>405</v>
      </c>
      <c r="E62" s="5" t="s">
        <v>406</v>
      </c>
      <c r="F62" t="str">
        <f t="shared" si="0"/>
        <v>wt0KV8lFaC4</v>
      </c>
    </row>
    <row r="63" spans="1:7" ht="19" customHeight="1" x14ac:dyDescent="0.2">
      <c r="A63" s="2">
        <v>44160.166921296295</v>
      </c>
      <c r="B63" s="3" t="s">
        <v>407</v>
      </c>
      <c r="C63" s="3" t="s">
        <v>227</v>
      </c>
      <c r="D63" s="3" t="s">
        <v>408</v>
      </c>
      <c r="E63" s="3" t="s">
        <v>409</v>
      </c>
      <c r="F63" t="str">
        <f t="shared" si="0"/>
        <v>Fl71zJNrSCo</v>
      </c>
    </row>
    <row r="64" spans="1:7" ht="19" customHeight="1" x14ac:dyDescent="0.2">
      <c r="A64" s="4">
        <v>44160.166921296295</v>
      </c>
      <c r="B64" s="5" t="s">
        <v>410</v>
      </c>
      <c r="C64" s="5" t="s">
        <v>227</v>
      </c>
      <c r="D64" s="5" t="s">
        <v>411</v>
      </c>
      <c r="E64" s="5" t="s">
        <v>412</v>
      </c>
      <c r="F64" t="str">
        <f t="shared" si="0"/>
        <v>NfOJISxIx6U</v>
      </c>
    </row>
    <row r="65" spans="1:6" ht="19" customHeight="1" x14ac:dyDescent="0.2">
      <c r="A65" s="2">
        <v>44160.166921296295</v>
      </c>
      <c r="B65" s="3" t="s">
        <v>413</v>
      </c>
      <c r="C65" s="3" t="s">
        <v>227</v>
      </c>
      <c r="D65" s="3" t="s">
        <v>414</v>
      </c>
      <c r="E65" s="3" t="s">
        <v>415</v>
      </c>
      <c r="F65" t="str">
        <f t="shared" si="0"/>
        <v>H1VUOg_IMVs</v>
      </c>
    </row>
    <row r="66" spans="1:6" ht="19" customHeight="1" x14ac:dyDescent="0.2">
      <c r="A66" s="4">
        <v>44160.166921296295</v>
      </c>
      <c r="B66" s="5" t="s">
        <v>416</v>
      </c>
      <c r="C66" s="5" t="s">
        <v>227</v>
      </c>
      <c r="D66" s="5" t="s">
        <v>417</v>
      </c>
      <c r="E66" s="5" t="s">
        <v>418</v>
      </c>
      <c r="F66" t="str">
        <f t="shared" si="0"/>
        <v>xSCQmNOBFbA</v>
      </c>
    </row>
    <row r="67" spans="1:6" ht="19" customHeight="1" x14ac:dyDescent="0.2">
      <c r="A67" s="2">
        <v>44160.166921296295</v>
      </c>
      <c r="B67" s="3" t="s">
        <v>419</v>
      </c>
      <c r="C67" s="3" t="s">
        <v>227</v>
      </c>
      <c r="D67" s="3" t="s">
        <v>420</v>
      </c>
      <c r="E67" s="3" t="s">
        <v>421</v>
      </c>
      <c r="F67" t="str">
        <f t="shared" si="0"/>
        <v>vqpG0eOLRX8</v>
      </c>
    </row>
    <row r="68" spans="1:6" ht="19" customHeight="1" x14ac:dyDescent="0.2">
      <c r="A68" s="4">
        <v>44160.166921296295</v>
      </c>
      <c r="B68" s="5" t="s">
        <v>422</v>
      </c>
      <c r="C68" s="5" t="s">
        <v>227</v>
      </c>
      <c r="D68" s="5" t="s">
        <v>423</v>
      </c>
      <c r="E68" s="5" t="s">
        <v>424</v>
      </c>
      <c r="F68" t="str">
        <f t="shared" ref="F68:F71" si="1">RIGHT(B68,11)</f>
        <v>QCx3Qj4_MPc</v>
      </c>
    </row>
    <row r="69" spans="1:6" ht="19" customHeight="1" x14ac:dyDescent="0.2">
      <c r="A69" s="2">
        <v>44160.166921296295</v>
      </c>
      <c r="B69" s="3" t="s">
        <v>425</v>
      </c>
      <c r="C69" s="3" t="s">
        <v>227</v>
      </c>
      <c r="D69" s="3" t="s">
        <v>426</v>
      </c>
      <c r="E69" s="3" t="s">
        <v>427</v>
      </c>
      <c r="F69" t="str">
        <f t="shared" si="1"/>
        <v>jCW2gXVncQg</v>
      </c>
    </row>
    <row r="70" spans="1:6" ht="19" customHeight="1" x14ac:dyDescent="0.2">
      <c r="A70" s="4">
        <v>44160.166921296295</v>
      </c>
      <c r="B70" s="5" t="s">
        <v>428</v>
      </c>
      <c r="C70" s="5" t="s">
        <v>227</v>
      </c>
      <c r="D70" s="5" t="s">
        <v>429</v>
      </c>
      <c r="E70" s="5" t="s">
        <v>430</v>
      </c>
      <c r="F70" t="str">
        <f t="shared" si="1"/>
        <v>yfWcKiDlkfo</v>
      </c>
    </row>
    <row r="71" spans="1:6" ht="19" customHeight="1" x14ac:dyDescent="0.2">
      <c r="A71" s="2">
        <v>44160.166921296295</v>
      </c>
      <c r="B71" s="3" t="s">
        <v>431</v>
      </c>
      <c r="C71" s="3" t="s">
        <v>227</v>
      </c>
      <c r="D71" s="3" t="s">
        <v>432</v>
      </c>
      <c r="E71" s="3" t="s">
        <v>433</v>
      </c>
      <c r="F71" t="str">
        <f t="shared" si="1"/>
        <v>j9rOEPPXmxk</v>
      </c>
    </row>
  </sheetData>
  <mergeCells count="1">
    <mergeCell ref="A1:K1"/>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116"/>
  <sheetViews>
    <sheetView showGridLines="0" topLeftCell="A36" workbookViewId="0">
      <selection activeCell="D42" sqref="D42"/>
    </sheetView>
  </sheetViews>
  <sheetFormatPr baseColWidth="10" defaultRowHeight="16" x14ac:dyDescent="0.2"/>
  <cols>
    <col min="1" max="1" width="11" bestFit="1" customWidth="1"/>
    <col min="2" max="2" width="38" bestFit="1" customWidth="1"/>
    <col min="3" max="3" width="17" bestFit="1" customWidth="1"/>
    <col min="4" max="5" width="43.33203125" bestFit="1" customWidth="1"/>
  </cols>
  <sheetData>
    <row r="1" spans="1:11" ht="19" thickBot="1" x14ac:dyDescent="0.25">
      <c r="A1" s="8" t="s">
        <v>0</v>
      </c>
      <c r="B1" s="8"/>
      <c r="C1" s="8"/>
      <c r="D1" s="8"/>
      <c r="E1" s="8"/>
      <c r="F1" s="8"/>
      <c r="G1" s="8"/>
      <c r="H1" s="8"/>
      <c r="I1" s="8"/>
      <c r="J1" s="8"/>
      <c r="K1" s="8"/>
    </row>
    <row r="2" spans="1:11" ht="18" thickTop="1" thickBot="1" x14ac:dyDescent="0.25">
      <c r="A2" s="1" t="s">
        <v>1</v>
      </c>
      <c r="B2" s="1" t="s">
        <v>2</v>
      </c>
      <c r="C2" s="1" t="s">
        <v>3</v>
      </c>
      <c r="D2" s="1" t="s">
        <v>4</v>
      </c>
      <c r="E2" s="1" t="s">
        <v>5</v>
      </c>
    </row>
    <row r="3" spans="1:11" ht="19" customHeight="1" thickTop="1" x14ac:dyDescent="0.2">
      <c r="A3" s="2">
        <v>44217.393437500003</v>
      </c>
      <c r="B3" s="3" t="s">
        <v>447</v>
      </c>
      <c r="C3" s="3" t="s">
        <v>7</v>
      </c>
      <c r="D3" s="3" t="s">
        <v>448</v>
      </c>
      <c r="E3" s="3" t="s">
        <v>449</v>
      </c>
    </row>
    <row r="4" spans="1:11" ht="19" customHeight="1" x14ac:dyDescent="0.2">
      <c r="A4" s="4">
        <v>44217.393437500003</v>
      </c>
      <c r="B4" s="5" t="s">
        <v>450</v>
      </c>
      <c r="C4" s="5" t="s">
        <v>7</v>
      </c>
      <c r="D4" s="5" t="s">
        <v>451</v>
      </c>
      <c r="E4" s="5" t="s">
        <v>452</v>
      </c>
    </row>
    <row r="5" spans="1:11" ht="19" customHeight="1" x14ac:dyDescent="0.2">
      <c r="A5" s="2">
        <v>44217.393437500003</v>
      </c>
      <c r="B5" s="3" t="s">
        <v>453</v>
      </c>
      <c r="C5" s="3" t="s">
        <v>7</v>
      </c>
      <c r="D5" s="3" t="s">
        <v>454</v>
      </c>
      <c r="E5" s="3" t="s">
        <v>455</v>
      </c>
    </row>
    <row r="6" spans="1:11" ht="19" customHeight="1" x14ac:dyDescent="0.2">
      <c r="A6" s="4">
        <v>44217.393437500003</v>
      </c>
      <c r="B6" s="5" t="s">
        <v>456</v>
      </c>
      <c r="C6" s="5" t="s">
        <v>7</v>
      </c>
      <c r="D6" s="5" t="s">
        <v>457</v>
      </c>
      <c r="E6" s="5" t="s">
        <v>458</v>
      </c>
    </row>
    <row r="7" spans="1:11" ht="19" customHeight="1" x14ac:dyDescent="0.2">
      <c r="A7" s="2">
        <v>44217.393437500003</v>
      </c>
      <c r="B7" s="3" t="s">
        <v>459</v>
      </c>
      <c r="C7" s="3" t="s">
        <v>7</v>
      </c>
      <c r="D7" s="3" t="s">
        <v>460</v>
      </c>
      <c r="E7" s="3" t="s">
        <v>461</v>
      </c>
    </row>
    <row r="8" spans="1:11" ht="19" customHeight="1" x14ac:dyDescent="0.2">
      <c r="A8" s="4">
        <v>44217.393437500003</v>
      </c>
      <c r="B8" s="5" t="s">
        <v>462</v>
      </c>
      <c r="C8" s="5" t="s">
        <v>7</v>
      </c>
      <c r="D8" s="5" t="s">
        <v>59</v>
      </c>
      <c r="E8" s="5" t="s">
        <v>463</v>
      </c>
    </row>
    <row r="9" spans="1:11" ht="19" customHeight="1" x14ac:dyDescent="0.2">
      <c r="A9" s="2">
        <v>44217.393437500003</v>
      </c>
      <c r="B9" s="3" t="s">
        <v>464</v>
      </c>
      <c r="C9" s="3" t="s">
        <v>7</v>
      </c>
      <c r="D9" s="3" t="s">
        <v>465</v>
      </c>
      <c r="E9" s="3" t="s">
        <v>466</v>
      </c>
    </row>
    <row r="10" spans="1:11" ht="19" customHeight="1" x14ac:dyDescent="0.2">
      <c r="A10" s="4">
        <v>44217.393437500003</v>
      </c>
      <c r="B10" s="5" t="s">
        <v>467</v>
      </c>
      <c r="C10" s="5" t="s">
        <v>7</v>
      </c>
      <c r="D10" s="5" t="s">
        <v>468</v>
      </c>
      <c r="E10" s="5" t="s">
        <v>469</v>
      </c>
    </row>
    <row r="11" spans="1:11" ht="19" customHeight="1" x14ac:dyDescent="0.2">
      <c r="A11" s="2">
        <v>44217.393437500003</v>
      </c>
      <c r="B11" s="3" t="s">
        <v>470</v>
      </c>
      <c r="C11" s="3" t="s">
        <v>7</v>
      </c>
      <c r="D11" s="3" t="s">
        <v>471</v>
      </c>
      <c r="E11" s="3" t="s">
        <v>472</v>
      </c>
    </row>
    <row r="12" spans="1:11" ht="19" customHeight="1" x14ac:dyDescent="0.2">
      <c r="A12" s="4">
        <v>44218.351875</v>
      </c>
      <c r="B12" s="5" t="s">
        <v>473</v>
      </c>
      <c r="C12" s="5" t="s">
        <v>7</v>
      </c>
      <c r="D12" s="5" t="s">
        <v>169</v>
      </c>
      <c r="E12" s="5" t="s">
        <v>474</v>
      </c>
    </row>
    <row r="13" spans="1:11" ht="19" customHeight="1" x14ac:dyDescent="0.2">
      <c r="A13" s="2">
        <v>44221.348923611113</v>
      </c>
      <c r="B13" s="3" t="s">
        <v>475</v>
      </c>
      <c r="C13" s="3" t="s">
        <v>7</v>
      </c>
      <c r="D13" s="3" t="s">
        <v>476</v>
      </c>
      <c r="E13" s="3" t="s">
        <v>477</v>
      </c>
    </row>
    <row r="14" spans="1:11" ht="19" customHeight="1" x14ac:dyDescent="0.2">
      <c r="A14" s="4">
        <v>44222.344907407409</v>
      </c>
      <c r="B14" s="5" t="s">
        <v>478</v>
      </c>
      <c r="C14" s="5" t="s">
        <v>7</v>
      </c>
      <c r="D14" s="5" t="s">
        <v>479</v>
      </c>
      <c r="E14" s="5" t="s">
        <v>480</v>
      </c>
    </row>
    <row r="15" spans="1:11" ht="19" customHeight="1" x14ac:dyDescent="0.2">
      <c r="A15" s="2">
        <v>44223.344895833332</v>
      </c>
      <c r="B15" s="3" t="s">
        <v>481</v>
      </c>
      <c r="C15" s="3" t="s">
        <v>7</v>
      </c>
      <c r="D15" s="3" t="s">
        <v>482</v>
      </c>
      <c r="E15" s="3" t="s">
        <v>483</v>
      </c>
    </row>
    <row r="16" spans="1:11" ht="19" customHeight="1" x14ac:dyDescent="0.2">
      <c r="A16" s="4">
        <v>44224.350104166668</v>
      </c>
      <c r="B16" s="5" t="s">
        <v>484</v>
      </c>
      <c r="C16" s="5" t="s">
        <v>7</v>
      </c>
      <c r="D16" s="5" t="s">
        <v>485</v>
      </c>
      <c r="E16" s="5" t="s">
        <v>486</v>
      </c>
    </row>
    <row r="17" spans="1:5" ht="19" customHeight="1" x14ac:dyDescent="0.2">
      <c r="A17" s="2">
        <v>44225.353298611109</v>
      </c>
      <c r="B17" s="3" t="s">
        <v>487</v>
      </c>
      <c r="C17" s="3" t="s">
        <v>7</v>
      </c>
      <c r="D17" s="3" t="s">
        <v>488</v>
      </c>
      <c r="E17" s="3" t="s">
        <v>489</v>
      </c>
    </row>
    <row r="18" spans="1:5" ht="19" customHeight="1" x14ac:dyDescent="0.2">
      <c r="A18" s="4">
        <v>44228.33630787037</v>
      </c>
      <c r="B18" s="5" t="s">
        <v>490</v>
      </c>
      <c r="C18" s="5" t="s">
        <v>7</v>
      </c>
      <c r="D18" s="5" t="s">
        <v>53</v>
      </c>
      <c r="E18" s="5" t="s">
        <v>491</v>
      </c>
    </row>
    <row r="19" spans="1:5" ht="19" customHeight="1" x14ac:dyDescent="0.2">
      <c r="A19" s="2">
        <v>44229.361921296295</v>
      </c>
      <c r="B19" s="3" t="s">
        <v>492</v>
      </c>
      <c r="C19" s="3" t="s">
        <v>7</v>
      </c>
      <c r="D19" s="3" t="s">
        <v>493</v>
      </c>
      <c r="E19" s="3" t="s">
        <v>494</v>
      </c>
    </row>
    <row r="20" spans="1:5" ht="19" customHeight="1" x14ac:dyDescent="0.2">
      <c r="A20" s="4">
        <v>44230.371608796297</v>
      </c>
      <c r="B20" s="5" t="s">
        <v>495</v>
      </c>
      <c r="C20" s="5" t="s">
        <v>7</v>
      </c>
      <c r="D20" s="5" t="s">
        <v>496</v>
      </c>
      <c r="E20" s="5" t="s">
        <v>497</v>
      </c>
    </row>
    <row r="21" spans="1:5" ht="19" customHeight="1" x14ac:dyDescent="0.2">
      <c r="A21" s="2">
        <v>44231.199641203704</v>
      </c>
      <c r="B21" s="3" t="s">
        <v>498</v>
      </c>
      <c r="C21" s="3" t="s">
        <v>7</v>
      </c>
      <c r="D21" s="3" t="s">
        <v>499</v>
      </c>
      <c r="E21" s="3" t="s">
        <v>500</v>
      </c>
    </row>
    <row r="22" spans="1:5" ht="19" customHeight="1" x14ac:dyDescent="0.2">
      <c r="A22" s="4">
        <v>44232.347696759258</v>
      </c>
      <c r="B22" s="5" t="s">
        <v>501</v>
      </c>
      <c r="C22" s="5" t="s">
        <v>7</v>
      </c>
      <c r="D22" s="5" t="s">
        <v>502</v>
      </c>
      <c r="E22" s="5" t="s">
        <v>503</v>
      </c>
    </row>
    <row r="23" spans="1:5" ht="19" customHeight="1" x14ac:dyDescent="0.2">
      <c r="A23" s="2">
        <v>44235.357974537037</v>
      </c>
      <c r="B23" s="3" t="s">
        <v>504</v>
      </c>
      <c r="C23" s="3" t="s">
        <v>7</v>
      </c>
      <c r="D23" s="3" t="s">
        <v>505</v>
      </c>
      <c r="E23" s="3" t="s">
        <v>506</v>
      </c>
    </row>
    <row r="24" spans="1:5" ht="19" customHeight="1" x14ac:dyDescent="0.2">
      <c r="A24" s="4">
        <v>44236.358981481484</v>
      </c>
      <c r="B24" s="5" t="s">
        <v>507</v>
      </c>
      <c r="C24" s="5" t="s">
        <v>7</v>
      </c>
      <c r="D24" s="5" t="s">
        <v>508</v>
      </c>
      <c r="E24" s="5" t="s">
        <v>509</v>
      </c>
    </row>
    <row r="25" spans="1:5" ht="19" customHeight="1" x14ac:dyDescent="0.2">
      <c r="A25" s="2">
        <v>44237.359375</v>
      </c>
      <c r="B25" s="3" t="s">
        <v>510</v>
      </c>
      <c r="C25" s="3" t="s">
        <v>7</v>
      </c>
      <c r="D25" s="3" t="s">
        <v>511</v>
      </c>
      <c r="E25" s="3" t="s">
        <v>512</v>
      </c>
    </row>
    <row r="26" spans="1:5" ht="19" customHeight="1" x14ac:dyDescent="0.2">
      <c r="A26" s="4">
        <v>44238.35796296296</v>
      </c>
      <c r="B26" s="5" t="s">
        <v>513</v>
      </c>
      <c r="C26" s="5" t="s">
        <v>7</v>
      </c>
      <c r="D26" s="5" t="s">
        <v>514</v>
      </c>
      <c r="E26" s="5" t="s">
        <v>515</v>
      </c>
    </row>
    <row r="27" spans="1:5" ht="19" customHeight="1" x14ac:dyDescent="0.2">
      <c r="A27" s="2">
        <v>44239.349143518521</v>
      </c>
      <c r="B27" s="3" t="s">
        <v>516</v>
      </c>
      <c r="C27" s="3" t="s">
        <v>7</v>
      </c>
      <c r="D27" s="3" t="s">
        <v>517</v>
      </c>
      <c r="E27" s="3" t="s">
        <v>518</v>
      </c>
    </row>
    <row r="28" spans="1:5" ht="19" customHeight="1" x14ac:dyDescent="0.2">
      <c r="A28" s="4">
        <v>44242.355995370373</v>
      </c>
      <c r="B28" s="5" t="s">
        <v>519</v>
      </c>
      <c r="C28" s="5" t="s">
        <v>7</v>
      </c>
      <c r="D28" s="5" t="s">
        <v>520</v>
      </c>
      <c r="E28" s="5" t="s">
        <v>521</v>
      </c>
    </row>
    <row r="29" spans="1:5" ht="19" customHeight="1" x14ac:dyDescent="0.2">
      <c r="A29" s="2">
        <v>44243.362071759257</v>
      </c>
      <c r="B29" s="3" t="s">
        <v>522</v>
      </c>
      <c r="C29" s="3" t="s">
        <v>7</v>
      </c>
      <c r="D29" s="3" t="s">
        <v>523</v>
      </c>
      <c r="E29" s="3" t="s">
        <v>524</v>
      </c>
    </row>
    <row r="30" spans="1:5" ht="19" customHeight="1" x14ac:dyDescent="0.2">
      <c r="A30" s="4">
        <v>44244.352083333331</v>
      </c>
      <c r="B30" s="5" t="s">
        <v>525</v>
      </c>
      <c r="C30" s="5" t="s">
        <v>7</v>
      </c>
      <c r="D30" s="5" t="s">
        <v>526</v>
      </c>
      <c r="E30" s="5" t="s">
        <v>527</v>
      </c>
    </row>
    <row r="31" spans="1:5" ht="19" customHeight="1" x14ac:dyDescent="0.2">
      <c r="A31" s="2">
        <v>44245.36409722222</v>
      </c>
      <c r="B31" s="3" t="s">
        <v>528</v>
      </c>
      <c r="C31" s="3" t="s">
        <v>7</v>
      </c>
      <c r="D31" s="3" t="s">
        <v>20</v>
      </c>
      <c r="E31" s="3" t="s">
        <v>529</v>
      </c>
    </row>
    <row r="32" spans="1:5" ht="19" customHeight="1" x14ac:dyDescent="0.2">
      <c r="A32" s="4">
        <v>44246.357743055552</v>
      </c>
      <c r="B32" s="5" t="s">
        <v>530</v>
      </c>
      <c r="C32" s="5" t="s">
        <v>7</v>
      </c>
      <c r="D32" s="5" t="s">
        <v>531</v>
      </c>
      <c r="E32" s="5" t="s">
        <v>532</v>
      </c>
    </row>
    <row r="33" spans="1:5" ht="19" customHeight="1" x14ac:dyDescent="0.2">
      <c r="A33" s="2">
        <v>44249.354386574072</v>
      </c>
      <c r="B33" s="3" t="s">
        <v>533</v>
      </c>
      <c r="C33" s="3" t="s">
        <v>7</v>
      </c>
      <c r="D33" s="3" t="s">
        <v>534</v>
      </c>
      <c r="E33" s="3" t="s">
        <v>535</v>
      </c>
    </row>
    <row r="34" spans="1:5" ht="19" customHeight="1" x14ac:dyDescent="0.2">
      <c r="A34" s="4">
        <v>44250.362442129626</v>
      </c>
      <c r="B34" s="5" t="s">
        <v>536</v>
      </c>
      <c r="C34" s="5" t="s">
        <v>7</v>
      </c>
      <c r="D34" s="5" t="s">
        <v>178</v>
      </c>
      <c r="E34" s="5" t="s">
        <v>537</v>
      </c>
    </row>
    <row r="35" spans="1:5" ht="19" customHeight="1" x14ac:dyDescent="0.2">
      <c r="A35" s="2">
        <v>44251.35</v>
      </c>
      <c r="B35" s="3" t="s">
        <v>538</v>
      </c>
      <c r="C35" s="3" t="s">
        <v>7</v>
      </c>
      <c r="D35" s="3" t="s">
        <v>539</v>
      </c>
      <c r="E35" s="3" t="s">
        <v>540</v>
      </c>
    </row>
    <row r="36" spans="1:5" ht="19" customHeight="1" x14ac:dyDescent="0.2">
      <c r="A36" s="4">
        <v>44252.36037037037</v>
      </c>
      <c r="B36" s="5" t="s">
        <v>541</v>
      </c>
      <c r="C36" s="5" t="s">
        <v>7</v>
      </c>
      <c r="D36" s="5" t="s">
        <v>542</v>
      </c>
      <c r="E36" s="5" t="s">
        <v>543</v>
      </c>
    </row>
    <row r="37" spans="1:5" ht="19" customHeight="1" x14ac:dyDescent="0.2">
      <c r="A37" s="2">
        <v>44253.349918981483</v>
      </c>
      <c r="B37" s="3" t="s">
        <v>544</v>
      </c>
      <c r="C37" s="3" t="s">
        <v>7</v>
      </c>
      <c r="D37" s="3" t="s">
        <v>545</v>
      </c>
      <c r="E37" s="3" t="s">
        <v>546</v>
      </c>
    </row>
    <row r="38" spans="1:5" ht="19" customHeight="1" x14ac:dyDescent="0.2">
      <c r="A38" s="4">
        <v>44256.349016203705</v>
      </c>
      <c r="B38" s="5" t="s">
        <v>547</v>
      </c>
      <c r="C38" s="5" t="s">
        <v>7</v>
      </c>
      <c r="D38" s="5" t="s">
        <v>548</v>
      </c>
      <c r="E38" s="5" t="s">
        <v>549</v>
      </c>
    </row>
    <row r="39" spans="1:5" ht="19" customHeight="1" x14ac:dyDescent="0.2">
      <c r="A39" s="2">
        <v>44257.354618055557</v>
      </c>
      <c r="B39" s="3" t="s">
        <v>550</v>
      </c>
      <c r="C39" s="3" t="s">
        <v>7</v>
      </c>
      <c r="D39" s="3" t="s">
        <v>551</v>
      </c>
      <c r="E39" s="3" t="s">
        <v>552</v>
      </c>
    </row>
    <row r="40" spans="1:5" ht="19" customHeight="1" x14ac:dyDescent="0.2">
      <c r="A40" s="4">
        <v>44258.355231481481</v>
      </c>
      <c r="B40" s="5" t="s">
        <v>553</v>
      </c>
      <c r="C40" s="5" t="s">
        <v>7</v>
      </c>
      <c r="D40" s="5" t="s">
        <v>554</v>
      </c>
      <c r="E40" s="5" t="s">
        <v>555</v>
      </c>
    </row>
    <row r="41" spans="1:5" ht="19" customHeight="1" x14ac:dyDescent="0.2">
      <c r="A41" s="2">
        <v>44259.356087962966</v>
      </c>
      <c r="B41" s="3" t="s">
        <v>556</v>
      </c>
      <c r="C41" s="3" t="s">
        <v>7</v>
      </c>
      <c r="D41" s="3" t="s">
        <v>557</v>
      </c>
      <c r="E41" s="3" t="s">
        <v>558</v>
      </c>
    </row>
    <row r="42" spans="1:5" ht="19" customHeight="1" x14ac:dyDescent="0.2">
      <c r="A42" s="4">
        <v>44263.358680555553</v>
      </c>
      <c r="B42" s="5" t="s">
        <v>559</v>
      </c>
      <c r="C42" s="5" t="s">
        <v>7</v>
      </c>
      <c r="D42" s="5" t="s">
        <v>560</v>
      </c>
      <c r="E42" s="5" t="s">
        <v>561</v>
      </c>
    </row>
    <row r="43" spans="1:5" ht="19" customHeight="1" x14ac:dyDescent="0.2">
      <c r="A43" s="2">
        <v>44264.361400462964</v>
      </c>
      <c r="B43" s="3" t="s">
        <v>562</v>
      </c>
      <c r="C43" s="3" t="s">
        <v>7</v>
      </c>
      <c r="D43" s="3" t="s">
        <v>563</v>
      </c>
      <c r="E43" s="3" t="s">
        <v>564</v>
      </c>
    </row>
    <row r="44" spans="1:5" ht="19" customHeight="1" x14ac:dyDescent="0.2">
      <c r="A44" s="4">
        <v>44265.404502314814</v>
      </c>
      <c r="B44" s="5" t="s">
        <v>565</v>
      </c>
      <c r="C44" s="5" t="s">
        <v>7</v>
      </c>
      <c r="D44" s="5" t="s">
        <v>566</v>
      </c>
      <c r="E44" s="5" t="s">
        <v>567</v>
      </c>
    </row>
    <row r="45" spans="1:5" ht="19" customHeight="1" x14ac:dyDescent="0.2">
      <c r="A45" s="2">
        <v>44266.356944444444</v>
      </c>
      <c r="B45" s="3" t="s">
        <v>568</v>
      </c>
      <c r="C45" s="3" t="s">
        <v>7</v>
      </c>
      <c r="D45" s="3" t="s">
        <v>569</v>
      </c>
      <c r="E45" s="3" t="s">
        <v>570</v>
      </c>
    </row>
    <row r="46" spans="1:5" ht="19" customHeight="1" x14ac:dyDescent="0.2">
      <c r="A46" s="4">
        <v>44267.35633101852</v>
      </c>
      <c r="B46" s="5" t="s">
        <v>571</v>
      </c>
      <c r="C46" s="5" t="s">
        <v>7</v>
      </c>
      <c r="D46" s="5" t="s">
        <v>572</v>
      </c>
      <c r="E46" s="5" t="s">
        <v>573</v>
      </c>
    </row>
    <row r="47" spans="1:5" ht="19" customHeight="1" x14ac:dyDescent="0.2">
      <c r="A47" s="2">
        <v>44270.31962962963</v>
      </c>
      <c r="B47" s="3" t="s">
        <v>574</v>
      </c>
      <c r="C47" s="3" t="s">
        <v>7</v>
      </c>
      <c r="D47" s="3" t="s">
        <v>575</v>
      </c>
      <c r="E47" s="3" t="s">
        <v>576</v>
      </c>
    </row>
    <row r="48" spans="1:5" ht="19" customHeight="1" x14ac:dyDescent="0.2">
      <c r="A48" s="4">
        <v>44271.316886574074</v>
      </c>
      <c r="B48" s="5" t="s">
        <v>577</v>
      </c>
      <c r="C48" s="5" t="s">
        <v>7</v>
      </c>
      <c r="D48" s="5" t="s">
        <v>578</v>
      </c>
      <c r="E48" s="5" t="s">
        <v>579</v>
      </c>
    </row>
    <row r="49" spans="1:5" ht="19" customHeight="1" x14ac:dyDescent="0.2">
      <c r="A49" s="2">
        <v>44272.309444444443</v>
      </c>
      <c r="B49" s="3" t="s">
        <v>580</v>
      </c>
      <c r="C49" s="3" t="s">
        <v>7</v>
      </c>
      <c r="D49" s="3" t="s">
        <v>581</v>
      </c>
      <c r="E49" s="3" t="s">
        <v>582</v>
      </c>
    </row>
    <row r="50" spans="1:5" ht="19" customHeight="1" x14ac:dyDescent="0.2">
      <c r="A50" s="4">
        <v>44273.320520833331</v>
      </c>
      <c r="B50" s="5" t="s">
        <v>583</v>
      </c>
      <c r="C50" s="5" t="s">
        <v>7</v>
      </c>
      <c r="D50" s="5" t="s">
        <v>584</v>
      </c>
      <c r="E50" s="5" t="s">
        <v>585</v>
      </c>
    </row>
    <row r="51" spans="1:5" ht="19" customHeight="1" x14ac:dyDescent="0.2">
      <c r="A51" s="2">
        <v>44274.317893518521</v>
      </c>
      <c r="B51" s="3" t="s">
        <v>586</v>
      </c>
      <c r="C51" s="3" t="s">
        <v>7</v>
      </c>
      <c r="D51" s="3" t="s">
        <v>587</v>
      </c>
      <c r="E51" s="3" t="s">
        <v>588</v>
      </c>
    </row>
    <row r="52" spans="1:5" ht="19" customHeight="1" x14ac:dyDescent="0.2">
      <c r="A52" s="4">
        <v>44277.314733796295</v>
      </c>
      <c r="B52" s="5" t="s">
        <v>589</v>
      </c>
      <c r="C52" s="5" t="s">
        <v>7</v>
      </c>
      <c r="D52" s="5" t="s">
        <v>590</v>
      </c>
      <c r="E52" s="5" t="s">
        <v>591</v>
      </c>
    </row>
    <row r="53" spans="1:5" ht="19" customHeight="1" x14ac:dyDescent="0.2">
      <c r="A53" s="2">
        <v>44279.317893518521</v>
      </c>
      <c r="B53" s="3" t="s">
        <v>592</v>
      </c>
      <c r="C53" s="3" t="s">
        <v>7</v>
      </c>
      <c r="D53" s="3" t="s">
        <v>593</v>
      </c>
      <c r="E53" s="3" t="s">
        <v>594</v>
      </c>
    </row>
    <row r="54" spans="1:5" ht="19" customHeight="1" x14ac:dyDescent="0.2">
      <c r="A54" s="4">
        <v>44279.317893518521</v>
      </c>
      <c r="B54" s="5" t="s">
        <v>595</v>
      </c>
      <c r="C54" s="5" t="s">
        <v>7</v>
      </c>
      <c r="D54" s="5" t="s">
        <v>596</v>
      </c>
      <c r="E54" s="5" t="s">
        <v>597</v>
      </c>
    </row>
    <row r="55" spans="1:5" ht="19" customHeight="1" x14ac:dyDescent="0.2">
      <c r="A55" s="2">
        <v>44279.317893518521</v>
      </c>
      <c r="B55" s="3" t="s">
        <v>598</v>
      </c>
      <c r="C55" s="3" t="s">
        <v>7</v>
      </c>
      <c r="D55" s="3" t="s">
        <v>599</v>
      </c>
      <c r="E55" s="3" t="s">
        <v>600</v>
      </c>
    </row>
    <row r="56" spans="1:5" ht="19" customHeight="1" x14ac:dyDescent="0.2">
      <c r="A56" s="4">
        <v>44279.317893518521</v>
      </c>
      <c r="B56" s="5" t="s">
        <v>601</v>
      </c>
      <c r="C56" s="5" t="s">
        <v>7</v>
      </c>
      <c r="D56" s="5" t="s">
        <v>602</v>
      </c>
      <c r="E56" s="5" t="s">
        <v>603</v>
      </c>
    </row>
    <row r="57" spans="1:5" ht="19" customHeight="1" x14ac:dyDescent="0.2">
      <c r="A57" s="2">
        <v>44279.317893518521</v>
      </c>
      <c r="B57" s="3" t="s">
        <v>604</v>
      </c>
      <c r="C57" s="3" t="s">
        <v>7</v>
      </c>
      <c r="D57" s="3" t="s">
        <v>53</v>
      </c>
      <c r="E57" s="3" t="s">
        <v>605</v>
      </c>
    </row>
    <row r="58" spans="1:5" ht="19" customHeight="1" x14ac:dyDescent="0.2">
      <c r="A58" s="4">
        <v>44279.317893518521</v>
      </c>
      <c r="B58" s="5" t="s">
        <v>606</v>
      </c>
      <c r="C58" s="5" t="s">
        <v>7</v>
      </c>
      <c r="D58" s="5" t="s">
        <v>607</v>
      </c>
      <c r="E58" s="5" t="s">
        <v>608</v>
      </c>
    </row>
    <row r="59" spans="1:5" ht="19" customHeight="1" x14ac:dyDescent="0.2">
      <c r="A59" s="2">
        <v>44279.317893518521</v>
      </c>
      <c r="B59" s="3" t="s">
        <v>609</v>
      </c>
      <c r="C59" s="3" t="s">
        <v>7</v>
      </c>
      <c r="D59" s="3" t="s">
        <v>610</v>
      </c>
      <c r="E59" s="3" t="s">
        <v>611</v>
      </c>
    </row>
    <row r="60" spans="1:5" ht="19" customHeight="1" x14ac:dyDescent="0.2">
      <c r="A60" s="4">
        <v>44279.317893518521</v>
      </c>
      <c r="B60" s="5" t="s">
        <v>612</v>
      </c>
      <c r="C60" s="5" t="s">
        <v>7</v>
      </c>
      <c r="D60" s="5" t="s">
        <v>613</v>
      </c>
      <c r="E60" s="5" t="s">
        <v>614</v>
      </c>
    </row>
    <row r="61" spans="1:5" ht="19" customHeight="1" x14ac:dyDescent="0.2">
      <c r="A61" s="2">
        <v>44279.317893518521</v>
      </c>
      <c r="B61" s="3" t="s">
        <v>615</v>
      </c>
      <c r="C61" s="3" t="s">
        <v>7</v>
      </c>
      <c r="D61" s="3" t="s">
        <v>616</v>
      </c>
      <c r="E61" s="3" t="s">
        <v>617</v>
      </c>
    </row>
    <row r="62" spans="1:5" ht="19" customHeight="1" x14ac:dyDescent="0.2">
      <c r="A62" s="4">
        <v>44279.317893518521</v>
      </c>
      <c r="B62" s="5" t="s">
        <v>618</v>
      </c>
      <c r="C62" s="5" t="s">
        <v>7</v>
      </c>
      <c r="D62" s="5" t="s">
        <v>619</v>
      </c>
      <c r="E62" s="5" t="s">
        <v>620</v>
      </c>
    </row>
    <row r="63" spans="1:5" ht="19" customHeight="1" x14ac:dyDescent="0.2">
      <c r="A63" s="2">
        <v>44279.317893518521</v>
      </c>
      <c r="B63" s="3" t="s">
        <v>621</v>
      </c>
      <c r="C63" s="3" t="s">
        <v>7</v>
      </c>
      <c r="D63" s="3" t="s">
        <v>622</v>
      </c>
      <c r="E63" s="3" t="s">
        <v>623</v>
      </c>
    </row>
    <row r="64" spans="1:5" ht="19" customHeight="1" x14ac:dyDescent="0.2">
      <c r="A64" s="4">
        <v>44279.317893518521</v>
      </c>
      <c r="B64" s="5" t="s">
        <v>624</v>
      </c>
      <c r="C64" s="5" t="s">
        <v>7</v>
      </c>
      <c r="D64" s="5" t="s">
        <v>625</v>
      </c>
      <c r="E64" s="5" t="s">
        <v>626</v>
      </c>
    </row>
    <row r="65" spans="1:5" ht="19" customHeight="1" x14ac:dyDescent="0.2">
      <c r="A65" s="2">
        <v>44279.317893518521</v>
      </c>
      <c r="B65" s="3" t="s">
        <v>627</v>
      </c>
      <c r="C65" s="3" t="s">
        <v>7</v>
      </c>
      <c r="D65" s="3" t="s">
        <v>628</v>
      </c>
      <c r="E65" s="3" t="s">
        <v>629</v>
      </c>
    </row>
    <row r="66" spans="1:5" ht="19" customHeight="1" x14ac:dyDescent="0.2">
      <c r="A66" s="4">
        <v>44279.317893518521</v>
      </c>
      <c r="B66" s="5" t="s">
        <v>630</v>
      </c>
      <c r="C66" s="5" t="s">
        <v>7</v>
      </c>
      <c r="D66" s="5" t="s">
        <v>166</v>
      </c>
      <c r="E66" s="5" t="s">
        <v>631</v>
      </c>
    </row>
    <row r="67" spans="1:5" ht="19" customHeight="1" x14ac:dyDescent="0.2">
      <c r="A67" s="2">
        <v>44279.317893518521</v>
      </c>
      <c r="B67" s="3" t="s">
        <v>632</v>
      </c>
      <c r="C67" s="3" t="s">
        <v>7</v>
      </c>
      <c r="D67" s="3" t="s">
        <v>633</v>
      </c>
      <c r="E67" s="3" t="s">
        <v>634</v>
      </c>
    </row>
    <row r="68" spans="1:5" ht="19" customHeight="1" x14ac:dyDescent="0.2">
      <c r="A68" s="4">
        <v>44279.317893518521</v>
      </c>
      <c r="B68" s="5" t="s">
        <v>635</v>
      </c>
      <c r="C68" s="5" t="s">
        <v>7</v>
      </c>
      <c r="D68" s="5" t="s">
        <v>178</v>
      </c>
      <c r="E68" s="5" t="s">
        <v>636</v>
      </c>
    </row>
    <row r="69" spans="1:5" ht="19" customHeight="1" x14ac:dyDescent="0.2">
      <c r="A69" s="2">
        <v>44279.317893518521</v>
      </c>
      <c r="B69" s="3" t="s">
        <v>637</v>
      </c>
      <c r="C69" s="3" t="s">
        <v>7</v>
      </c>
      <c r="D69" s="3" t="s">
        <v>638</v>
      </c>
      <c r="E69" s="3" t="s">
        <v>639</v>
      </c>
    </row>
    <row r="70" spans="1:5" ht="19" customHeight="1" x14ac:dyDescent="0.2">
      <c r="A70" s="4">
        <v>44279.317893518521</v>
      </c>
      <c r="B70" s="5" t="s">
        <v>640</v>
      </c>
      <c r="C70" s="5" t="s">
        <v>7</v>
      </c>
      <c r="D70" s="5" t="s">
        <v>641</v>
      </c>
      <c r="E70" s="5" t="s">
        <v>642</v>
      </c>
    </row>
    <row r="71" spans="1:5" ht="19" customHeight="1" x14ac:dyDescent="0.2">
      <c r="A71" s="2">
        <v>44279.317893518521</v>
      </c>
      <c r="B71" s="3" t="s">
        <v>643</v>
      </c>
      <c r="C71" s="3" t="s">
        <v>7</v>
      </c>
      <c r="D71" s="3" t="s">
        <v>644</v>
      </c>
      <c r="E71" s="3" t="s">
        <v>645</v>
      </c>
    </row>
    <row r="72" spans="1:5" ht="19" customHeight="1" x14ac:dyDescent="0.2">
      <c r="A72" s="4">
        <v>44279.317893518521</v>
      </c>
      <c r="B72" s="5" t="s">
        <v>646</v>
      </c>
      <c r="C72" s="5" t="s">
        <v>7</v>
      </c>
      <c r="D72" s="5" t="s">
        <v>647</v>
      </c>
      <c r="E72" s="5" t="s">
        <v>648</v>
      </c>
    </row>
    <row r="73" spans="1:5" ht="19" customHeight="1" x14ac:dyDescent="0.2">
      <c r="A73" s="2">
        <v>44279.317893518521</v>
      </c>
      <c r="B73" s="3" t="s">
        <v>649</v>
      </c>
      <c r="C73" s="3" t="s">
        <v>7</v>
      </c>
      <c r="D73" s="3" t="s">
        <v>650</v>
      </c>
      <c r="E73" s="3" t="s">
        <v>651</v>
      </c>
    </row>
    <row r="74" spans="1:5" ht="19" customHeight="1" x14ac:dyDescent="0.2">
      <c r="A74" s="4">
        <v>44279.317893518521</v>
      </c>
      <c r="B74" s="5" t="s">
        <v>652</v>
      </c>
      <c r="C74" s="5" t="s">
        <v>7</v>
      </c>
      <c r="D74" s="5" t="s">
        <v>653</v>
      </c>
      <c r="E74" s="5" t="s">
        <v>654</v>
      </c>
    </row>
    <row r="75" spans="1:5" ht="19" customHeight="1" x14ac:dyDescent="0.2">
      <c r="A75" s="2">
        <v>44279.317893518521</v>
      </c>
      <c r="B75" s="3" t="s">
        <v>655</v>
      </c>
      <c r="C75" s="3" t="s">
        <v>7</v>
      </c>
      <c r="D75" s="3" t="s">
        <v>656</v>
      </c>
      <c r="E75" s="3" t="s">
        <v>657</v>
      </c>
    </row>
    <row r="76" spans="1:5" ht="19" customHeight="1" x14ac:dyDescent="0.2">
      <c r="A76" s="4">
        <v>44279.317893518521</v>
      </c>
      <c r="B76" s="5" t="s">
        <v>658</v>
      </c>
      <c r="C76" s="5" t="s">
        <v>7</v>
      </c>
      <c r="D76" s="5" t="s">
        <v>659</v>
      </c>
      <c r="E76" s="5" t="s">
        <v>660</v>
      </c>
    </row>
    <row r="77" spans="1:5" ht="19" customHeight="1" x14ac:dyDescent="0.2">
      <c r="A77" s="2">
        <v>44279.317893518521</v>
      </c>
      <c r="B77" s="3" t="s">
        <v>661</v>
      </c>
      <c r="C77" s="3" t="s">
        <v>7</v>
      </c>
      <c r="D77" s="3" t="s">
        <v>53</v>
      </c>
      <c r="E77" s="3" t="s">
        <v>662</v>
      </c>
    </row>
    <row r="78" spans="1:5" ht="19" customHeight="1" x14ac:dyDescent="0.2">
      <c r="A78" s="4">
        <v>44279.317893518521</v>
      </c>
      <c r="B78" s="5" t="s">
        <v>663</v>
      </c>
      <c r="C78" s="5" t="s">
        <v>7</v>
      </c>
      <c r="D78" s="5" t="s">
        <v>664</v>
      </c>
      <c r="E78" s="5" t="s">
        <v>665</v>
      </c>
    </row>
    <row r="79" spans="1:5" ht="19" customHeight="1" x14ac:dyDescent="0.2">
      <c r="A79" s="2">
        <v>44279.317893518521</v>
      </c>
      <c r="B79" s="3" t="s">
        <v>666</v>
      </c>
      <c r="C79" s="3" t="s">
        <v>7</v>
      </c>
      <c r="D79" s="3" t="s">
        <v>169</v>
      </c>
      <c r="E79" s="3" t="s">
        <v>667</v>
      </c>
    </row>
    <row r="80" spans="1:5" ht="19" customHeight="1" x14ac:dyDescent="0.2">
      <c r="A80" s="4">
        <v>44279.317893518521</v>
      </c>
      <c r="B80" s="5" t="s">
        <v>668</v>
      </c>
      <c r="C80" s="5" t="s">
        <v>7</v>
      </c>
      <c r="D80" s="5" t="s">
        <v>669</v>
      </c>
      <c r="E80" s="5" t="s">
        <v>670</v>
      </c>
    </row>
    <row r="81" spans="1:5" ht="19" customHeight="1" x14ac:dyDescent="0.2">
      <c r="A81" s="2">
        <v>44279.317893518521</v>
      </c>
      <c r="B81" s="3" t="s">
        <v>671</v>
      </c>
      <c r="C81" s="3" t="s">
        <v>7</v>
      </c>
      <c r="D81" s="3" t="s">
        <v>672</v>
      </c>
      <c r="E81" s="3" t="s">
        <v>673</v>
      </c>
    </row>
    <row r="82" spans="1:5" ht="19" customHeight="1" x14ac:dyDescent="0.2">
      <c r="A82" s="4">
        <v>44279.317893518521</v>
      </c>
      <c r="B82" s="5" t="s">
        <v>674</v>
      </c>
      <c r="C82" s="5" t="s">
        <v>7</v>
      </c>
      <c r="D82" s="5" t="s">
        <v>675</v>
      </c>
      <c r="E82" s="5" t="s">
        <v>676</v>
      </c>
    </row>
    <row r="83" spans="1:5" ht="19" customHeight="1" x14ac:dyDescent="0.2">
      <c r="A83" s="2">
        <v>44279.317893518521</v>
      </c>
      <c r="B83" s="3" t="s">
        <v>677</v>
      </c>
      <c r="C83" s="3" t="s">
        <v>7</v>
      </c>
      <c r="D83" s="3" t="s">
        <v>678</v>
      </c>
      <c r="E83" s="3" t="s">
        <v>679</v>
      </c>
    </row>
    <row r="84" spans="1:5" ht="19" customHeight="1" x14ac:dyDescent="0.2">
      <c r="A84" s="4">
        <v>44279.317893518521</v>
      </c>
      <c r="B84" s="5" t="s">
        <v>680</v>
      </c>
      <c r="C84" s="5" t="s">
        <v>7</v>
      </c>
      <c r="D84" s="5" t="s">
        <v>681</v>
      </c>
      <c r="E84" s="5" t="s">
        <v>682</v>
      </c>
    </row>
    <row r="85" spans="1:5" ht="19" customHeight="1" x14ac:dyDescent="0.2">
      <c r="A85" s="2">
        <v>44279.317893518521</v>
      </c>
      <c r="B85" s="3" t="s">
        <v>683</v>
      </c>
      <c r="C85" s="3" t="s">
        <v>7</v>
      </c>
      <c r="D85" s="3" t="s">
        <v>684</v>
      </c>
      <c r="E85" s="3" t="s">
        <v>685</v>
      </c>
    </row>
    <row r="86" spans="1:5" ht="19" customHeight="1" x14ac:dyDescent="0.2">
      <c r="A86" s="4">
        <v>44279.317893518521</v>
      </c>
      <c r="B86" s="5" t="s">
        <v>686</v>
      </c>
      <c r="C86" s="5" t="s">
        <v>7</v>
      </c>
      <c r="D86" s="5" t="s">
        <v>687</v>
      </c>
      <c r="E86" s="5" t="s">
        <v>688</v>
      </c>
    </row>
    <row r="87" spans="1:5" ht="19" customHeight="1" x14ac:dyDescent="0.2">
      <c r="A87" s="2">
        <v>44279.317893518521</v>
      </c>
      <c r="B87" s="3" t="s">
        <v>689</v>
      </c>
      <c r="C87" s="3" t="s">
        <v>7</v>
      </c>
      <c r="D87" s="3" t="s">
        <v>690</v>
      </c>
      <c r="E87" s="3" t="s">
        <v>691</v>
      </c>
    </row>
    <row r="88" spans="1:5" ht="19" customHeight="1" x14ac:dyDescent="0.2">
      <c r="A88" s="4">
        <v>44279.317893518521</v>
      </c>
      <c r="B88" s="5" t="s">
        <v>692</v>
      </c>
      <c r="C88" s="5" t="s">
        <v>7</v>
      </c>
      <c r="D88" s="5" t="s">
        <v>178</v>
      </c>
      <c r="E88" s="5" t="s">
        <v>693</v>
      </c>
    </row>
    <row r="89" spans="1:5" ht="19" customHeight="1" x14ac:dyDescent="0.2">
      <c r="A89" s="2">
        <v>44279.317893518521</v>
      </c>
      <c r="B89" s="3" t="s">
        <v>694</v>
      </c>
      <c r="C89" s="3" t="s">
        <v>7</v>
      </c>
      <c r="D89" s="3" t="s">
        <v>695</v>
      </c>
      <c r="E89" s="3" t="s">
        <v>696</v>
      </c>
    </row>
    <row r="90" spans="1:5" ht="19" customHeight="1" x14ac:dyDescent="0.2">
      <c r="A90" s="4">
        <v>44279.317893518521</v>
      </c>
      <c r="B90" s="5" t="s">
        <v>697</v>
      </c>
      <c r="C90" s="5" t="s">
        <v>7</v>
      </c>
      <c r="D90" s="5" t="s">
        <v>698</v>
      </c>
      <c r="E90" s="5" t="s">
        <v>699</v>
      </c>
    </row>
    <row r="91" spans="1:5" ht="19" customHeight="1" x14ac:dyDescent="0.2">
      <c r="A91" s="2">
        <v>44279.317893518521</v>
      </c>
      <c r="B91" s="3" t="s">
        <v>700</v>
      </c>
      <c r="C91" s="3" t="s">
        <v>7</v>
      </c>
      <c r="D91" s="3" t="s">
        <v>701</v>
      </c>
      <c r="E91" s="3" t="s">
        <v>702</v>
      </c>
    </row>
    <row r="92" spans="1:5" ht="19" customHeight="1" x14ac:dyDescent="0.2">
      <c r="A92" s="4">
        <v>44279.317893518521</v>
      </c>
      <c r="B92" s="5" t="s">
        <v>703</v>
      </c>
      <c r="C92" s="5" t="s">
        <v>7</v>
      </c>
      <c r="D92" s="5" t="s">
        <v>704</v>
      </c>
      <c r="E92" s="5" t="s">
        <v>705</v>
      </c>
    </row>
    <row r="93" spans="1:5" ht="19" customHeight="1" x14ac:dyDescent="0.2">
      <c r="A93" s="2">
        <v>44279.317893518521</v>
      </c>
      <c r="B93" s="3" t="s">
        <v>706</v>
      </c>
      <c r="C93" s="3" t="s">
        <v>7</v>
      </c>
      <c r="D93" s="3" t="s">
        <v>707</v>
      </c>
      <c r="E93" s="3" t="s">
        <v>708</v>
      </c>
    </row>
    <row r="94" spans="1:5" ht="19" customHeight="1" x14ac:dyDescent="0.2">
      <c r="A94" s="4">
        <v>44279.317893518521</v>
      </c>
      <c r="B94" s="5" t="s">
        <v>709</v>
      </c>
      <c r="C94" s="5" t="s">
        <v>7</v>
      </c>
      <c r="D94" s="5" t="s">
        <v>710</v>
      </c>
      <c r="E94" s="5" t="s">
        <v>711</v>
      </c>
    </row>
    <row r="95" spans="1:5" ht="19" customHeight="1" x14ac:dyDescent="0.2">
      <c r="A95" s="2">
        <v>44279.317893518521</v>
      </c>
      <c r="B95" s="3" t="s">
        <v>712</v>
      </c>
      <c r="C95" s="3" t="s">
        <v>7</v>
      </c>
      <c r="D95" s="3" t="s">
        <v>713</v>
      </c>
      <c r="E95" s="3" t="s">
        <v>714</v>
      </c>
    </row>
    <row r="96" spans="1:5" ht="19" customHeight="1" x14ac:dyDescent="0.2">
      <c r="A96" s="4">
        <v>44279.317893518521</v>
      </c>
      <c r="B96" s="5" t="s">
        <v>715</v>
      </c>
      <c r="C96" s="5" t="s">
        <v>7</v>
      </c>
      <c r="D96" s="5" t="s">
        <v>716</v>
      </c>
      <c r="E96" s="5" t="s">
        <v>717</v>
      </c>
    </row>
    <row r="97" spans="1:5" ht="19" customHeight="1" x14ac:dyDescent="0.2">
      <c r="A97" s="2">
        <v>44279.317893518521</v>
      </c>
      <c r="B97" s="3" t="s">
        <v>718</v>
      </c>
      <c r="C97" s="3" t="s">
        <v>7</v>
      </c>
      <c r="D97" s="3" t="s">
        <v>53</v>
      </c>
      <c r="E97" s="3" t="s">
        <v>719</v>
      </c>
    </row>
    <row r="98" spans="1:5" ht="19" customHeight="1" x14ac:dyDescent="0.2">
      <c r="A98" s="4">
        <v>44279.317893518521</v>
      </c>
      <c r="B98" s="5" t="s">
        <v>720</v>
      </c>
      <c r="C98" s="5" t="s">
        <v>7</v>
      </c>
      <c r="D98" s="5" t="s">
        <v>721</v>
      </c>
      <c r="E98" s="5" t="s">
        <v>722</v>
      </c>
    </row>
    <row r="99" spans="1:5" ht="19" customHeight="1" x14ac:dyDescent="0.2">
      <c r="A99" s="2">
        <v>44279.317893518521</v>
      </c>
      <c r="B99" s="3" t="s">
        <v>723</v>
      </c>
      <c r="C99" s="3" t="s">
        <v>7</v>
      </c>
      <c r="D99" s="3" t="s">
        <v>724</v>
      </c>
      <c r="E99" s="3" t="s">
        <v>725</v>
      </c>
    </row>
    <row r="100" spans="1:5" ht="19" customHeight="1" x14ac:dyDescent="0.2">
      <c r="A100" s="4">
        <v>44279.317893518521</v>
      </c>
      <c r="B100" s="5" t="s">
        <v>726</v>
      </c>
      <c r="C100" s="5" t="s">
        <v>7</v>
      </c>
      <c r="D100" s="5" t="s">
        <v>727</v>
      </c>
      <c r="E100" s="5" t="s">
        <v>728</v>
      </c>
    </row>
    <row r="101" spans="1:5" ht="19" customHeight="1" x14ac:dyDescent="0.2">
      <c r="A101" s="2">
        <v>44279.317893518521</v>
      </c>
      <c r="B101" s="3" t="s">
        <v>729</v>
      </c>
      <c r="C101" s="3" t="s">
        <v>7</v>
      </c>
      <c r="D101" s="3" t="s">
        <v>730</v>
      </c>
      <c r="E101" s="3" t="s">
        <v>731</v>
      </c>
    </row>
    <row r="102" spans="1:5" ht="19" customHeight="1" x14ac:dyDescent="0.2">
      <c r="A102" s="4">
        <v>44279.317893518521</v>
      </c>
      <c r="B102" s="5" t="s">
        <v>732</v>
      </c>
      <c r="C102" s="5" t="s">
        <v>7</v>
      </c>
      <c r="D102" s="5" t="s">
        <v>733</v>
      </c>
      <c r="E102" s="5" t="s">
        <v>734</v>
      </c>
    </row>
    <row r="103" spans="1:5" ht="19" customHeight="1" x14ac:dyDescent="0.2">
      <c r="A103" s="2">
        <v>44364.32230324074</v>
      </c>
      <c r="B103" s="3" t="s">
        <v>735</v>
      </c>
      <c r="C103" s="3" t="s">
        <v>7</v>
      </c>
      <c r="D103" s="3" t="s">
        <v>178</v>
      </c>
      <c r="E103" s="3" t="s">
        <v>736</v>
      </c>
    </row>
    <row r="104" spans="1:5" ht="19" customHeight="1" x14ac:dyDescent="0.2">
      <c r="A104" s="4">
        <v>44364.32230324074</v>
      </c>
      <c r="B104" s="5" t="s">
        <v>737</v>
      </c>
      <c r="C104" s="5" t="s">
        <v>7</v>
      </c>
      <c r="D104" s="5" t="s">
        <v>738</v>
      </c>
      <c r="E104" s="5" t="s">
        <v>739</v>
      </c>
    </row>
    <row r="105" spans="1:5" ht="19" customHeight="1" x14ac:dyDescent="0.2">
      <c r="A105" s="2">
        <v>44364.32230324074</v>
      </c>
      <c r="B105" s="3" t="s">
        <v>740</v>
      </c>
      <c r="C105" s="3" t="s">
        <v>7</v>
      </c>
      <c r="D105" s="3" t="s">
        <v>741</v>
      </c>
      <c r="E105" s="3" t="s">
        <v>742</v>
      </c>
    </row>
    <row r="106" spans="1:5" ht="19" customHeight="1" x14ac:dyDescent="0.2">
      <c r="A106" s="4">
        <v>44364.32230324074</v>
      </c>
      <c r="B106" s="5" t="s">
        <v>743</v>
      </c>
      <c r="C106" s="5" t="s">
        <v>7</v>
      </c>
      <c r="D106" s="5" t="s">
        <v>744</v>
      </c>
      <c r="E106" s="5" t="s">
        <v>745</v>
      </c>
    </row>
    <row r="107" spans="1:5" ht="19" customHeight="1" x14ac:dyDescent="0.2">
      <c r="A107" s="2">
        <v>44364.32230324074</v>
      </c>
      <c r="B107" s="3" t="s">
        <v>746</v>
      </c>
      <c r="C107" s="3" t="s">
        <v>7</v>
      </c>
      <c r="D107" s="3" t="s">
        <v>747</v>
      </c>
      <c r="E107" s="3" t="s">
        <v>748</v>
      </c>
    </row>
    <row r="108" spans="1:5" ht="19" customHeight="1" x14ac:dyDescent="0.2">
      <c r="A108" s="4">
        <v>44364.32230324074</v>
      </c>
      <c r="B108" s="5" t="s">
        <v>749</v>
      </c>
      <c r="C108" s="5" t="s">
        <v>7</v>
      </c>
      <c r="D108" s="5" t="s">
        <v>750</v>
      </c>
      <c r="E108" s="5" t="s">
        <v>751</v>
      </c>
    </row>
    <row r="109" spans="1:5" ht="19" customHeight="1" x14ac:dyDescent="0.2">
      <c r="A109" s="2">
        <v>44364.32230324074</v>
      </c>
      <c r="B109" s="3" t="s">
        <v>752</v>
      </c>
      <c r="C109" s="3" t="s">
        <v>7</v>
      </c>
      <c r="D109" s="3" t="s">
        <v>753</v>
      </c>
      <c r="E109" s="3" t="s">
        <v>754</v>
      </c>
    </row>
    <row r="110" spans="1:5" ht="19" customHeight="1" x14ac:dyDescent="0.2">
      <c r="A110" s="4">
        <v>44364.32230324074</v>
      </c>
      <c r="B110" s="5" t="s">
        <v>755</v>
      </c>
      <c r="C110" s="5" t="s">
        <v>7</v>
      </c>
      <c r="D110" s="5" t="s">
        <v>756</v>
      </c>
      <c r="E110" s="5" t="s">
        <v>757</v>
      </c>
    </row>
    <row r="111" spans="1:5" ht="19" customHeight="1" x14ac:dyDescent="0.2">
      <c r="A111" s="2">
        <v>44364.32230324074</v>
      </c>
      <c r="B111" s="3" t="s">
        <v>758</v>
      </c>
      <c r="C111" s="3" t="s">
        <v>7</v>
      </c>
      <c r="D111" s="3" t="s">
        <v>759</v>
      </c>
      <c r="E111" s="3" t="s">
        <v>760</v>
      </c>
    </row>
    <row r="112" spans="1:5" ht="19" customHeight="1" x14ac:dyDescent="0.2">
      <c r="A112" s="4">
        <v>44364.32230324074</v>
      </c>
      <c r="B112" s="5" t="s">
        <v>761</v>
      </c>
      <c r="C112" s="5" t="s">
        <v>7</v>
      </c>
      <c r="D112" s="5" t="s">
        <v>762</v>
      </c>
      <c r="E112" s="5" t="s">
        <v>763</v>
      </c>
    </row>
    <row r="113" spans="1:5" ht="19" customHeight="1" x14ac:dyDescent="0.2">
      <c r="A113" s="2">
        <v>44364.32230324074</v>
      </c>
      <c r="B113" s="3" t="s">
        <v>764</v>
      </c>
      <c r="C113" s="3" t="s">
        <v>7</v>
      </c>
      <c r="D113" s="3" t="s">
        <v>765</v>
      </c>
      <c r="E113" s="3" t="s">
        <v>766</v>
      </c>
    </row>
    <row r="114" spans="1:5" ht="19" customHeight="1" x14ac:dyDescent="0.2">
      <c r="A114" s="4">
        <v>44364.32230324074</v>
      </c>
      <c r="B114" s="5" t="s">
        <v>767</v>
      </c>
      <c r="C114" s="5" t="s">
        <v>7</v>
      </c>
      <c r="D114" s="5" t="s">
        <v>768</v>
      </c>
      <c r="E114" s="5" t="s">
        <v>769</v>
      </c>
    </row>
    <row r="115" spans="1:5" ht="19" customHeight="1" x14ac:dyDescent="0.2">
      <c r="A115" s="2">
        <v>44364.32230324074</v>
      </c>
      <c r="B115" s="3" t="s">
        <v>770</v>
      </c>
      <c r="C115" s="3" t="s">
        <v>7</v>
      </c>
      <c r="D115" s="3" t="s">
        <v>771</v>
      </c>
      <c r="E115" s="3" t="s">
        <v>772</v>
      </c>
    </row>
    <row r="116" spans="1:5" ht="19" customHeight="1" x14ac:dyDescent="0.2">
      <c r="A116" s="4">
        <v>44364.32230324074</v>
      </c>
      <c r="B116" s="5" t="s">
        <v>773</v>
      </c>
      <c r="C116" s="5" t="s">
        <v>7</v>
      </c>
      <c r="D116" s="5" t="s">
        <v>774</v>
      </c>
      <c r="E116" s="5" t="s">
        <v>775</v>
      </c>
    </row>
  </sheetData>
  <mergeCells count="1">
    <mergeCell ref="A1:K1"/>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L26"/>
  <sheetViews>
    <sheetView showGridLines="0" topLeftCell="B1" workbookViewId="0">
      <selection activeCell="I3" sqref="I3:I26"/>
    </sheetView>
  </sheetViews>
  <sheetFormatPr baseColWidth="10" defaultRowHeight="16" x14ac:dyDescent="0.2"/>
  <cols>
    <col min="1" max="1" width="11" bestFit="1" customWidth="1"/>
    <col min="2" max="2" width="38.1640625" bestFit="1" customWidth="1"/>
    <col min="3" max="3" width="17" bestFit="1" customWidth="1"/>
    <col min="4" max="5" width="43.33203125" bestFit="1" customWidth="1"/>
    <col min="6" max="6" width="7.5" customWidth="1"/>
    <col min="9" max="9" width="25.6640625" bestFit="1" customWidth="1"/>
  </cols>
  <sheetData>
    <row r="1" spans="1:12" ht="19" thickBot="1" x14ac:dyDescent="0.25">
      <c r="A1" s="8" t="s">
        <v>0</v>
      </c>
      <c r="B1" s="8"/>
      <c r="C1" s="8"/>
      <c r="D1" s="8"/>
      <c r="E1" s="8"/>
      <c r="F1" s="8"/>
      <c r="G1" s="8"/>
      <c r="H1" s="8"/>
      <c r="I1" s="8"/>
      <c r="J1" s="8"/>
      <c r="K1" s="8"/>
    </row>
    <row r="2" spans="1:12" ht="18" thickTop="1" thickBot="1" x14ac:dyDescent="0.25">
      <c r="A2" s="1" t="s">
        <v>1</v>
      </c>
      <c r="B2" s="1" t="s">
        <v>2</v>
      </c>
      <c r="C2" s="1" t="s">
        <v>3</v>
      </c>
      <c r="D2" s="1" t="s">
        <v>4</v>
      </c>
      <c r="E2" s="1" t="s">
        <v>5</v>
      </c>
      <c r="F2" s="6" t="s">
        <v>434</v>
      </c>
      <c r="G2" s="6" t="s">
        <v>929</v>
      </c>
      <c r="H2" s="6" t="s">
        <v>436</v>
      </c>
      <c r="I2" s="6" t="s">
        <v>930</v>
      </c>
      <c r="J2" s="6" t="s">
        <v>438</v>
      </c>
      <c r="K2" s="6" t="s">
        <v>439</v>
      </c>
      <c r="L2" s="6" t="s">
        <v>440</v>
      </c>
    </row>
    <row r="3" spans="1:12" ht="19" customHeight="1" thickTop="1" x14ac:dyDescent="0.2">
      <c r="A3" s="2">
        <v>44389.333483796298</v>
      </c>
      <c r="B3" s="3" t="s">
        <v>776</v>
      </c>
      <c r="C3" s="3" t="s">
        <v>7</v>
      </c>
      <c r="D3" s="3" t="s">
        <v>777</v>
      </c>
      <c r="E3" s="3" t="s">
        <v>778</v>
      </c>
      <c r="F3" t="str">
        <f>RIGHT(E3,LEN(E3)-FIND("tu.be/",E3)-5)</f>
        <v>kGfsZ6xvaIQ Click the bell icon so you'll know when we add a new episode! Want more GMM? Check out these playlists: Season 19 - https://www.youtube.com/playlist?list=PLJ49NV73ttrvOBbw-tskTJaBf4dR9sVQH Season 18 - https://www.youtube.com/playlist?list=PLJ49NV73ttrsVEMJar0COHGek3OD6v9hw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3" t="str">
        <f>LEFT(F3,11)</f>
        <v>kGfsZ6xvaIQ</v>
      </c>
      <c r="H3" t="str">
        <f>RIGHT(B3,11)</f>
        <v>zWMm-MdxskA</v>
      </c>
      <c r="I3" t="str">
        <f>_xlfn.TEXTJOIN(",",TRUE,H3,G3)&amp;","</f>
        <v>zWMm-MdxskA,kGfsZ6xvaIQ,</v>
      </c>
      <c r="J3">
        <v>1995</v>
      </c>
      <c r="K3">
        <v>1</v>
      </c>
      <c r="L3">
        <v>1</v>
      </c>
    </row>
    <row r="4" spans="1:12" ht="19" customHeight="1" x14ac:dyDescent="0.2">
      <c r="A4" s="4">
        <v>44391.319432870368</v>
      </c>
      <c r="B4" s="5" t="s">
        <v>779</v>
      </c>
      <c r="C4" s="5" t="s">
        <v>7</v>
      </c>
      <c r="D4" s="5" t="s">
        <v>780</v>
      </c>
      <c r="E4" s="5" t="s">
        <v>781</v>
      </c>
      <c r="F4" t="str">
        <f t="shared" ref="F4:F26" si="0">RIGHT(E4,LEN(E4)-FIND("tu.be/",E4)-5)</f>
        <v>dJLhClP09X8 Click the bell icon so you'll know when we add a new episode! Want more GMM? Check out these playlists: Season 19 - https://www.youtube.com/playlist?list=PLJ49NV73ttrvOBbw-tskTJaBf4dR9sVQH Season 18 - https://www.youtube.com/playlist?list=PLJ49NV73ttrsVEMJar0COHGek3OD6v9hw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4" t="str">
        <f t="shared" ref="G4:G26" si="1">LEFT(F4,11)</f>
        <v>dJLhClP09X8</v>
      </c>
      <c r="H4" t="str">
        <f t="shared" ref="H4:H26" si="2">RIGHT(B4,11)</f>
        <v>siRPlLfeaHE</v>
      </c>
      <c r="I4" t="str">
        <f t="shared" ref="I4:I26" si="3">_xlfn.TEXTJOIN(",",TRUE,H4,G4)&amp;","</f>
        <v>siRPlLfeaHE,dJLhClP09X8,</v>
      </c>
      <c r="J4">
        <v>1996</v>
      </c>
      <c r="K4">
        <v>2</v>
      </c>
      <c r="L4">
        <v>1</v>
      </c>
    </row>
    <row r="5" spans="1:12" ht="19" customHeight="1" x14ac:dyDescent="0.2">
      <c r="A5" s="2">
        <v>44393.374826388892</v>
      </c>
      <c r="B5" s="3" t="s">
        <v>782</v>
      </c>
      <c r="C5" s="3" t="s">
        <v>7</v>
      </c>
      <c r="D5" s="3" t="s">
        <v>783</v>
      </c>
      <c r="E5" s="3" t="s">
        <v>784</v>
      </c>
      <c r="F5" t="str">
        <f t="shared" si="0"/>
        <v>Ysdf25RXaLA Click the bell icon so you'll know when we add a new episode! Want more GMM? Check out these playlists: Season 19 - https://www.youtube.com/playlist?list=PLJ49NV73ttrvOBbw-tskTJaBf4dR9sVQH Season 18 - https://www.youtube.com/playlist?list=PLJ49NV73ttrsVEMJar0COHGek3OD6v9hw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5" t="str">
        <f t="shared" si="1"/>
        <v>Ysdf25RXaLA</v>
      </c>
      <c r="H5" t="str">
        <f t="shared" si="2"/>
        <v>pLlJHWj18SE</v>
      </c>
      <c r="I5" t="str">
        <f t="shared" si="3"/>
        <v>pLlJHWj18SE,Ysdf25RXaLA,</v>
      </c>
      <c r="J5">
        <v>1997</v>
      </c>
      <c r="K5">
        <v>3</v>
      </c>
      <c r="L5">
        <v>1</v>
      </c>
    </row>
    <row r="6" spans="1:12" ht="19" customHeight="1" x14ac:dyDescent="0.2">
      <c r="A6" s="4">
        <v>44396.316921296297</v>
      </c>
      <c r="B6" s="5" t="s">
        <v>785</v>
      </c>
      <c r="C6" s="5" t="s">
        <v>7</v>
      </c>
      <c r="D6" s="5" t="s">
        <v>786</v>
      </c>
      <c r="E6" s="5" t="s">
        <v>787</v>
      </c>
      <c r="F6" t="str">
        <f t="shared" si="0"/>
        <v>6aFyoYQwgiA Click the bell icon so you'll know when we add a new episode! Want more GMM? Check out these playlists: Season 19 - https://www.youtube.com/playlist?list=PLJ49NV73ttrvOBbw-tskTJaBf4dR9sVQH Season 18 - https://www.youtube.com/playlist?list=PLJ49NV73ttrsVEMJar0COHGek3OD6v9hw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6" t="str">
        <f t="shared" si="1"/>
        <v>6aFyoYQwgiA</v>
      </c>
      <c r="H6" t="str">
        <f t="shared" si="2"/>
        <v>A_uyT6UEBFs</v>
      </c>
      <c r="I6" t="str">
        <f t="shared" si="3"/>
        <v>A_uyT6UEBFs,6aFyoYQwgiA,</v>
      </c>
      <c r="J6">
        <v>1998</v>
      </c>
      <c r="K6">
        <v>4</v>
      </c>
      <c r="L6">
        <v>1</v>
      </c>
    </row>
    <row r="7" spans="1:12" ht="19" customHeight="1" x14ac:dyDescent="0.2">
      <c r="A7" s="2">
        <v>44398.319733796299</v>
      </c>
      <c r="B7" s="3" t="s">
        <v>788</v>
      </c>
      <c r="C7" s="3" t="s">
        <v>7</v>
      </c>
      <c r="D7" s="3" t="s">
        <v>789</v>
      </c>
      <c r="E7" s="3" t="s">
        <v>790</v>
      </c>
      <c r="F7" t="str">
        <f t="shared" si="0"/>
        <v>CzlGAEM0y8U Click the bell icon so you'll know when we add a new episode! Want more GMM? Check out these playlists: Season 19 - https://www.youtube.com/playlist?list=PLJ49NV73ttrvOBbw-tskTJaBf4dR9sVQH Season 18 - https://www.youtube.com/playlist?list=PLJ49NV73ttrsVEMJar0COHGek3OD6v9hw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7" t="str">
        <f t="shared" si="1"/>
        <v>CzlGAEM0y8U</v>
      </c>
      <c r="H7" t="str">
        <f t="shared" si="2"/>
        <v>aAVOPB-kPMc</v>
      </c>
      <c r="I7" t="str">
        <f t="shared" si="3"/>
        <v>aAVOPB-kPMc,CzlGAEM0y8U,</v>
      </c>
      <c r="J7">
        <v>1999</v>
      </c>
      <c r="K7">
        <v>5</v>
      </c>
      <c r="L7">
        <v>1</v>
      </c>
    </row>
    <row r="8" spans="1:12" ht="19" customHeight="1" x14ac:dyDescent="0.2">
      <c r="A8" s="4">
        <v>44403.316238425927</v>
      </c>
      <c r="B8" s="5" t="s">
        <v>791</v>
      </c>
      <c r="C8" s="5" t="s">
        <v>7</v>
      </c>
      <c r="D8" s="5" t="s">
        <v>59</v>
      </c>
      <c r="E8" s="5" t="s">
        <v>792</v>
      </c>
      <c r="F8" t="str">
        <f t="shared" si="0"/>
        <v>tpdRVJaSKg4 Click the bell icon so you'll know when we add a new episode! Want more GMM? Check out these playlists: Season 19 - https://www.youtube.com/playlist?list=PLJ49NV73ttrvOBbw-tskTJaBf4dR9sVQH Season 18 - https://www.youtube.com/playlist?list=PLJ49NV73ttrsVEMJar0COHGek3OD6v9hw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8" t="str">
        <f t="shared" si="1"/>
        <v>tpdRVJaSKg4</v>
      </c>
      <c r="H8" t="str">
        <f t="shared" si="2"/>
        <v>q-Id3w621_U</v>
      </c>
      <c r="I8" t="str">
        <f t="shared" si="3"/>
        <v>q-Id3w621_U,tpdRVJaSKg4,</v>
      </c>
      <c r="J8">
        <v>2000</v>
      </c>
      <c r="K8">
        <v>6</v>
      </c>
      <c r="L8">
        <v>1</v>
      </c>
    </row>
    <row r="9" spans="1:12" ht="19" customHeight="1" x14ac:dyDescent="0.2">
      <c r="A9" s="2">
        <v>44403.317511574074</v>
      </c>
      <c r="B9" s="3" t="s">
        <v>793</v>
      </c>
      <c r="C9" s="3" t="s">
        <v>7</v>
      </c>
      <c r="D9" s="3" t="s">
        <v>794</v>
      </c>
      <c r="E9" s="3" t="s">
        <v>795</v>
      </c>
      <c r="F9" t="str">
        <f t="shared" si="0"/>
        <v>6bWG0k7I0rY Click the bell icon so you'll know when we add a new episode! Want more GMM? Check out these playlists: Season 19 - https://www.youtube.com/playlist?list=PLJ49NV73ttrvOBbw-tskTJaBf4dR9sVQH Season 18 - https://www.youtube.com/playlist?list=PLJ49NV73ttrsVEMJar0COHGek3OD6v9hw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9" t="str">
        <f t="shared" si="1"/>
        <v>6bWG0k7I0rY</v>
      </c>
      <c r="H9" t="str">
        <f t="shared" si="2"/>
        <v>WtbpaPrxAhY</v>
      </c>
      <c r="I9" t="str">
        <f t="shared" si="3"/>
        <v>WtbpaPrxAhY,6bWG0k7I0rY,</v>
      </c>
      <c r="J9">
        <v>2001</v>
      </c>
      <c r="K9">
        <v>7</v>
      </c>
      <c r="L9">
        <v>1</v>
      </c>
    </row>
    <row r="10" spans="1:12" ht="19" customHeight="1" x14ac:dyDescent="0.2">
      <c r="A10" s="4">
        <v>44405.317962962959</v>
      </c>
      <c r="B10" s="5" t="s">
        <v>796</v>
      </c>
      <c r="C10" s="5" t="s">
        <v>7</v>
      </c>
      <c r="D10" s="5" t="s">
        <v>678</v>
      </c>
      <c r="E10" s="5" t="s">
        <v>797</v>
      </c>
      <c r="F10" t="str">
        <f t="shared" si="0"/>
        <v>SF8QlH5kFag Click the bell icon so you'll know when we add a new episode! All episodes of the scripted podcast we're starring in called Ronstadt are out NOW! APPLE: https://mythic.al/‎Ronstadt_Apple SPOTIFY: http://mythic.al/Ronstadt_Spotify Want more GMM? Check out these playlists: Season 19 - https://www.youtube.com/playlist?list=PLJ49NV73ttrvOBbw-tskTJaBf4dR9sVQH Season 18 - https://www.youtube.com/playlist?list=PLJ49NV73ttrsVEMJar0COHGek3OD6v9hw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0" t="str">
        <f t="shared" si="1"/>
        <v>SF8QlH5kFag</v>
      </c>
      <c r="H10" t="str">
        <f t="shared" si="2"/>
        <v>33jXHkbU99w</v>
      </c>
      <c r="I10" t="str">
        <f t="shared" si="3"/>
        <v>33jXHkbU99w,SF8QlH5kFag,</v>
      </c>
      <c r="J10">
        <v>2002</v>
      </c>
      <c r="K10">
        <v>8</v>
      </c>
      <c r="L10">
        <v>1</v>
      </c>
    </row>
    <row r="11" spans="1:12" ht="19" customHeight="1" x14ac:dyDescent="0.2">
      <c r="A11" s="2">
        <v>44407.316724537035</v>
      </c>
      <c r="B11" s="3" t="s">
        <v>798</v>
      </c>
      <c r="C11" s="3" t="s">
        <v>7</v>
      </c>
      <c r="D11" s="3" t="s">
        <v>799</v>
      </c>
      <c r="E11" s="3" t="s">
        <v>800</v>
      </c>
      <c r="F11" t="str">
        <f t="shared" si="0"/>
        <v>o8-Q3NCDHe8 Click the bell icon so you'll know when we add a new episode! Want more GMM? Check out these playlists: Season 19 - https://www.youtube.com/playlist?list=PLJ49NV73ttrvOBbw-tskTJaBf4dR9sVQH Season 18 - https://www.youtube.com/playlist?list=PLJ49NV73ttrsVEMJar0COHGek3OD6v9hw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1" t="str">
        <f t="shared" si="1"/>
        <v>o8-Q3NCDHe8</v>
      </c>
      <c r="H11" t="str">
        <f t="shared" si="2"/>
        <v>ylR3o3W8ipU</v>
      </c>
      <c r="I11" t="str">
        <f t="shared" si="3"/>
        <v>ylR3o3W8ipU,o8-Q3NCDHe8,</v>
      </c>
      <c r="J11">
        <v>2003</v>
      </c>
      <c r="K11">
        <v>9</v>
      </c>
      <c r="L11">
        <v>1</v>
      </c>
    </row>
    <row r="12" spans="1:12" ht="19" customHeight="1" x14ac:dyDescent="0.2">
      <c r="A12" s="4">
        <v>44410.317789351851</v>
      </c>
      <c r="B12" s="5" t="s">
        <v>801</v>
      </c>
      <c r="C12" s="5" t="s">
        <v>7</v>
      </c>
      <c r="D12" s="5" t="s">
        <v>802</v>
      </c>
      <c r="E12" s="5" t="s">
        <v>803</v>
      </c>
      <c r="F12" t="str">
        <f t="shared" si="0"/>
        <v>slui-0nmEFE Click the bell icon so you'll know when we add a new episode! What do YOU think of Rhett and Link’s top 4? * Non-Dairy Peanut Butter Half Baked: https://bit.ly/2U2TQFs * Non-Dairy Mint Chocolate Cookie: https://bit.ly/3euet4z * Non-Dairy P.B. &amp; Cookies: https://bit.ly/3ARsClT * Half Baked Frozen Yogurt: https://bit.ly/36xUtJS Want more GMM? Check out these playlists: Season 19 - https://www.youtube.com/playlist?list=PLJ49NV73ttrvOBbw-tskTJaBf4dR9sVQH Season 18 - https://www.youtube.com/playlist?list=PLJ49NV73ttrsVEMJar0COHGek3OD6v9hw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2" t="str">
        <f t="shared" si="1"/>
        <v>slui-0nmEFE</v>
      </c>
      <c r="H12" t="str">
        <f t="shared" si="2"/>
        <v>enIjuwxUBEI</v>
      </c>
      <c r="I12" t="str">
        <f t="shared" si="3"/>
        <v>enIjuwxUBEI,slui-0nmEFE,</v>
      </c>
      <c r="J12">
        <v>2004</v>
      </c>
      <c r="K12">
        <v>10</v>
      </c>
      <c r="L12">
        <v>1</v>
      </c>
    </row>
    <row r="13" spans="1:12" ht="19" customHeight="1" x14ac:dyDescent="0.2">
      <c r="A13" s="2">
        <v>44412.315289351849</v>
      </c>
      <c r="B13" s="3" t="s">
        <v>804</v>
      </c>
      <c r="C13" s="3" t="s">
        <v>7</v>
      </c>
      <c r="D13" s="3" t="s">
        <v>805</v>
      </c>
      <c r="E13" s="3" t="s">
        <v>806</v>
      </c>
      <c r="F13" t="str">
        <f t="shared" si="0"/>
        <v>BpIOqNrVeng Click the bell icon so you'll know when we add a new episode! Want more GMM? Check out these playlists: Season 19 - https://www.youtube.com/playlist?list=PLJ49NV73ttrvOBbw-tskTJaBf4dR9sVQH Season 18 - https://www.youtube.com/playlist?list=PLJ49NV73ttrsVEMJar0COHGek3OD6v9hw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3" t="str">
        <f t="shared" si="1"/>
        <v>BpIOqNrVeng</v>
      </c>
      <c r="H13" t="str">
        <f t="shared" si="2"/>
        <v>YKjpylIyB_U</v>
      </c>
      <c r="I13" t="str">
        <f t="shared" si="3"/>
        <v>YKjpylIyB_U,BpIOqNrVeng,</v>
      </c>
      <c r="J13">
        <v>2005</v>
      </c>
      <c r="K13">
        <v>11</v>
      </c>
      <c r="L13">
        <v>1</v>
      </c>
    </row>
    <row r="14" spans="1:12" ht="19" customHeight="1" x14ac:dyDescent="0.2">
      <c r="A14" s="4">
        <v>44414.317129629628</v>
      </c>
      <c r="B14" s="5" t="s">
        <v>807</v>
      </c>
      <c r="C14" s="5" t="s">
        <v>7</v>
      </c>
      <c r="D14" s="5" t="s">
        <v>808</v>
      </c>
      <c r="E14" s="5" t="s">
        <v>809</v>
      </c>
      <c r="F14" t="str">
        <f t="shared" si="0"/>
        <v>CI7JzPhG9q8 Click the bell icon so you'll know when we add a new episode! Want more GMM? Check out these playlists: Season 19 - https://www.youtube.com/playlist?list=PLJ49NV73ttrvOBbw-tskTJaBf4dR9sVQH Season 18 - https://www.youtube.com/playlist?list=PLJ49NV73ttrsVEMJar0COHGek3OD6v9hw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4" t="str">
        <f t="shared" si="1"/>
        <v>CI7JzPhG9q8</v>
      </c>
      <c r="H14" t="str">
        <f t="shared" si="2"/>
        <v>weDFUkVibeg</v>
      </c>
      <c r="I14" t="str">
        <f t="shared" si="3"/>
        <v>weDFUkVibeg,CI7JzPhG9q8,</v>
      </c>
      <c r="J14">
        <v>2006</v>
      </c>
      <c r="K14">
        <v>12</v>
      </c>
      <c r="L14">
        <v>1</v>
      </c>
    </row>
    <row r="15" spans="1:12" ht="19" customHeight="1" x14ac:dyDescent="0.2">
      <c r="A15" s="2">
        <v>44417.314247685186</v>
      </c>
      <c r="B15" s="3" t="s">
        <v>810</v>
      </c>
      <c r="C15" s="3" t="s">
        <v>7</v>
      </c>
      <c r="D15" s="3" t="s">
        <v>811</v>
      </c>
      <c r="E15" s="3" t="s">
        <v>812</v>
      </c>
      <c r="F15" t="str">
        <f t="shared" si="0"/>
        <v>Rwt0XWtXZYQ Click the bell icon so you'll know when we add a new episode! Want more GMM? Check out these playlists: Season 19 - https://www.youtube.com/playlist?list=PLJ49NV73ttrvOBbw-tskTJaBf4dR9sVQH Season 18 - https://www.youtube.com/playlist?list=PLJ49NV73ttrsVEMJar0COHGek3OD6v9hw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5" t="str">
        <f t="shared" si="1"/>
        <v>Rwt0XWtXZYQ</v>
      </c>
      <c r="H15" t="str">
        <f t="shared" si="2"/>
        <v>BTHc4puuW4k</v>
      </c>
      <c r="I15" t="str">
        <f t="shared" si="3"/>
        <v>BTHc4puuW4k,Rwt0XWtXZYQ,</v>
      </c>
      <c r="J15">
        <v>2007</v>
      </c>
      <c r="K15">
        <v>13</v>
      </c>
      <c r="L15">
        <v>1</v>
      </c>
    </row>
    <row r="16" spans="1:12" ht="19" customHeight="1" x14ac:dyDescent="0.2">
      <c r="A16" s="4">
        <v>44419.316828703704</v>
      </c>
      <c r="B16" s="5" t="s">
        <v>813</v>
      </c>
      <c r="C16" s="5" t="s">
        <v>7</v>
      </c>
      <c r="D16" s="5" t="s">
        <v>814</v>
      </c>
      <c r="E16" s="5" t="s">
        <v>815</v>
      </c>
      <c r="F16" t="str">
        <f t="shared" si="0"/>
        <v>bA43AZLcMCw Click the bell icon so you'll know when we add a new episode! Want more GMM? Check out these playlists: Season 19 - https://www.youtube.com/playlist?list=PLJ49NV73ttrvOBbw-tskTJaBf4dR9sVQH Season 18 - https://www.youtube.com/playlist?list=PLJ49NV73ttrsVEMJar0COHGek3OD6v9hw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6" t="str">
        <f t="shared" si="1"/>
        <v>bA43AZLcMCw</v>
      </c>
      <c r="H16" t="str">
        <f t="shared" si="2"/>
        <v>v_796XBXSC8</v>
      </c>
      <c r="I16" t="str">
        <f t="shared" si="3"/>
        <v>v_796XBXSC8,bA43AZLcMCw,</v>
      </c>
      <c r="J16">
        <v>2008</v>
      </c>
      <c r="K16">
        <v>14</v>
      </c>
      <c r="L16">
        <v>1</v>
      </c>
    </row>
    <row r="17" spans="1:12" ht="19" customHeight="1" x14ac:dyDescent="0.2">
      <c r="A17" s="2">
        <v>44421.314409722225</v>
      </c>
      <c r="B17" s="3" t="s">
        <v>816</v>
      </c>
      <c r="C17" s="3" t="s">
        <v>7</v>
      </c>
      <c r="D17" s="3" t="s">
        <v>817</v>
      </c>
      <c r="E17" s="3" t="s">
        <v>818</v>
      </c>
      <c r="F17" t="str">
        <f t="shared" si="0"/>
        <v>DIOgMIpfTsw Click the bell icon so you'll know when we add a new episode! Want more GMM? Check out these playlists: Season 19 - https://www.youtube.com/playlist?list=PLJ49NV73ttrvOBbw-tskTJaBf4dR9sVQH Season 18 - https://www.youtube.com/playlist?list=PLJ49NV73ttrsVEMJar0COHGek3OD6v9hw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7" t="str">
        <f t="shared" si="1"/>
        <v>DIOgMIpfTsw</v>
      </c>
      <c r="H17" t="str">
        <f t="shared" si="2"/>
        <v>QigGxAC_D9E</v>
      </c>
      <c r="I17" t="str">
        <f t="shared" si="3"/>
        <v>QigGxAC_D9E,DIOgMIpfTsw,</v>
      </c>
      <c r="J17">
        <v>2009</v>
      </c>
      <c r="K17">
        <v>15</v>
      </c>
      <c r="L17">
        <v>1</v>
      </c>
    </row>
    <row r="18" spans="1:12" ht="19" customHeight="1" x14ac:dyDescent="0.2">
      <c r="A18" s="4">
        <v>44424.317465277774</v>
      </c>
      <c r="B18" s="5" t="s">
        <v>819</v>
      </c>
      <c r="C18" s="5" t="s">
        <v>7</v>
      </c>
      <c r="D18" s="5" t="s">
        <v>820</v>
      </c>
      <c r="E18" s="5" t="s">
        <v>821</v>
      </c>
      <c r="F18" t="str">
        <f t="shared" si="0"/>
        <v>QITACh9Qx4s Click the bell icon so you'll know when we add a new episode! Want more GMM? Check out these playlists: Season 19 - https://www.youtube.com/playlist?list=PLJ49NV73ttrvOBbw-tskTJaBf4dR9sVQH Season 18 - https://www.youtube.com/playlist?list=PLJ49NV73ttrsVEMJar0COHGek3OD6v9hw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8" t="str">
        <f t="shared" si="1"/>
        <v>QITACh9Qx4s</v>
      </c>
      <c r="H18" t="str">
        <f t="shared" si="2"/>
        <v>Xsx2PfLJ7pE</v>
      </c>
      <c r="I18" t="str">
        <f t="shared" si="3"/>
        <v>Xsx2PfLJ7pE,QITACh9Qx4s,</v>
      </c>
      <c r="J18">
        <v>2010</v>
      </c>
      <c r="K18">
        <v>16</v>
      </c>
      <c r="L18">
        <v>1</v>
      </c>
    </row>
    <row r="19" spans="1:12" ht="19" customHeight="1" x14ac:dyDescent="0.2">
      <c r="A19" s="2">
        <v>44426.317974537036</v>
      </c>
      <c r="B19" s="3" t="s">
        <v>822</v>
      </c>
      <c r="C19" s="3" t="s">
        <v>7</v>
      </c>
      <c r="D19" s="3" t="s">
        <v>823</v>
      </c>
      <c r="E19" s="3" t="s">
        <v>824</v>
      </c>
      <c r="F19" t="str">
        <f t="shared" si="0"/>
        <v>xQVvKpDJtDs Click the bell icon so you'll know when we add a new episode! Want more GMM? Check out these playlists: Season 19 - https://www.youtube.com/playlist?list=PLJ49NV73ttrvOBbw-tskTJaBf4dR9sVQH Season 18 - https://www.youtube.com/playlist?list=PLJ49NV73ttrsVEMJar0COHGek3OD6v9hw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v>
      </c>
      <c r="G19" t="str">
        <f t="shared" si="1"/>
        <v>xQVvKpDJtDs</v>
      </c>
      <c r="H19" t="str">
        <f t="shared" si="2"/>
        <v>OWPj3DG68SQ</v>
      </c>
      <c r="I19" t="str">
        <f t="shared" si="3"/>
        <v>OWPj3DG68SQ,xQVvKpDJtDs,</v>
      </c>
      <c r="J19">
        <v>2011</v>
      </c>
      <c r="K19">
        <v>17</v>
      </c>
      <c r="L19">
        <v>1</v>
      </c>
    </row>
    <row r="20" spans="1:12" ht="19" customHeight="1" x14ac:dyDescent="0.2">
      <c r="A20" s="4">
        <v>44428.314432870371</v>
      </c>
      <c r="B20" s="5" t="s">
        <v>825</v>
      </c>
      <c r="C20" s="5" t="s">
        <v>7</v>
      </c>
      <c r="D20" s="5" t="s">
        <v>826</v>
      </c>
      <c r="E20" s="5" t="s">
        <v>827</v>
      </c>
      <c r="F20" t="str">
        <f t="shared" si="0"/>
        <v>4qGxBfPRUZQ Click the bell icon so you'll know when we add a new episode! Want more GMM? Check out these playlists: Season 19 - https://www.youtube.com/playlist?list=PLJ49NV73ttrvOBbw-tskTJaBf4dR9sVQH Season 18 - https://www.youtube.com/playlist?list=PLJ49NV73ttrsVEMJar0COHGek3OD6v9hw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20" t="str">
        <f t="shared" si="1"/>
        <v>4qGxBfPRUZQ</v>
      </c>
      <c r="H20" t="str">
        <f t="shared" si="2"/>
        <v>TrmEL74thQM</v>
      </c>
      <c r="I20" t="str">
        <f t="shared" si="3"/>
        <v>TrmEL74thQM,4qGxBfPRUZQ,</v>
      </c>
      <c r="J20">
        <v>2012</v>
      </c>
      <c r="K20">
        <v>18</v>
      </c>
      <c r="L20">
        <v>1</v>
      </c>
    </row>
    <row r="21" spans="1:12" ht="19" customHeight="1" x14ac:dyDescent="0.2">
      <c r="A21" s="2">
        <v>44431.318819444445</v>
      </c>
      <c r="B21" s="3" t="s">
        <v>828</v>
      </c>
      <c r="C21" s="3" t="s">
        <v>7</v>
      </c>
      <c r="D21" s="3" t="s">
        <v>829</v>
      </c>
      <c r="E21" s="3" t="s">
        <v>830</v>
      </c>
      <c r="F21" t="str">
        <f t="shared" si="0"/>
        <v>2Gg1fOm_o1I Click the bell icon so you'll know when we add a new episode! Want more GMM? Check out these playlists: Season 19 - https://www.youtube.com/playlist?list=PLJ49NV73ttrvOBbw-tskTJaBf4dR9sVQH Season 18 - https://www.youtube.com/playlist?list=PLJ49NV73ttrsVEMJar0COHGek3OD6v9hw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21" t="str">
        <f t="shared" si="1"/>
        <v>2Gg1fOm_o1I</v>
      </c>
      <c r="H21" t="str">
        <f t="shared" si="2"/>
        <v>2LRc9KIkNZE</v>
      </c>
      <c r="I21" t="str">
        <f t="shared" si="3"/>
        <v>2LRc9KIkNZE,2Gg1fOm_o1I,</v>
      </c>
      <c r="J21">
        <v>2013</v>
      </c>
      <c r="K21">
        <v>19</v>
      </c>
      <c r="L21">
        <v>1</v>
      </c>
    </row>
    <row r="22" spans="1:12" ht="19" customHeight="1" x14ac:dyDescent="0.2">
      <c r="A22" s="4">
        <v>44433.316817129627</v>
      </c>
      <c r="B22" s="5" t="s">
        <v>831</v>
      </c>
      <c r="C22" s="5" t="s">
        <v>7</v>
      </c>
      <c r="D22" s="5" t="s">
        <v>832</v>
      </c>
      <c r="E22" s="5" t="s">
        <v>833</v>
      </c>
      <c r="F22" t="str">
        <f t="shared" si="0"/>
        <v>UVDsiOZWt1U Click the bell icon so you'll know when we add a new episode! Want more GMM? Check out these playlists: Season 19 - https://www.youtube.com/playlist?list=PLJ49NV73ttrvOBbw-tskTJaBf4dR9sVQH Season 18 - https://www.youtube.com/playlist?list=PLJ49NV73ttrsVEMJar0COHGek3OD6v9hw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22" t="str">
        <f t="shared" si="1"/>
        <v>UVDsiOZWt1U</v>
      </c>
      <c r="H22" t="str">
        <f t="shared" si="2"/>
        <v>t2uAW11v3lQ</v>
      </c>
      <c r="I22" t="str">
        <f t="shared" si="3"/>
        <v>t2uAW11v3lQ,UVDsiOZWt1U,</v>
      </c>
      <c r="J22">
        <v>2014</v>
      </c>
      <c r="K22">
        <v>20</v>
      </c>
      <c r="L22">
        <v>1</v>
      </c>
    </row>
    <row r="23" spans="1:12" ht="19" customHeight="1" x14ac:dyDescent="0.2">
      <c r="A23" s="2">
        <v>44435.317673611113</v>
      </c>
      <c r="B23" s="3" t="s">
        <v>834</v>
      </c>
      <c r="C23" s="3" t="s">
        <v>7</v>
      </c>
      <c r="D23" s="3" t="s">
        <v>835</v>
      </c>
      <c r="E23" s="3" t="s">
        <v>836</v>
      </c>
      <c r="F23" t="str">
        <f t="shared" si="0"/>
        <v>wv0kEBuKU9E Click the bell icon so you'll know when we add a new episode! Want more GMM? Check out these playlists: Season 19 - https://www.youtube.com/playlist?list=PLJ49NV73ttrvOBbw-tskTJaBf4dR9sVQH Season 18 - https://www.youtube.com/playlist?list=PLJ49NV73ttrsVEMJar0COHGek3OD6v9hw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23" t="str">
        <f t="shared" si="1"/>
        <v>wv0kEBuKU9E</v>
      </c>
      <c r="H23" t="str">
        <f t="shared" si="2"/>
        <v>EYcqoMUXghU</v>
      </c>
      <c r="I23" t="str">
        <f t="shared" si="3"/>
        <v>EYcqoMUXghU,wv0kEBuKU9E,</v>
      </c>
      <c r="J23">
        <v>2015</v>
      </c>
      <c r="K23">
        <v>21</v>
      </c>
      <c r="L23">
        <v>1</v>
      </c>
    </row>
    <row r="24" spans="1:12" ht="19" customHeight="1" x14ac:dyDescent="0.2">
      <c r="A24" s="4">
        <v>44438.316145833334</v>
      </c>
      <c r="B24" s="5" t="s">
        <v>837</v>
      </c>
      <c r="C24" s="5" t="s">
        <v>7</v>
      </c>
      <c r="D24" s="5" t="s">
        <v>838</v>
      </c>
      <c r="E24" s="5" t="s">
        <v>839</v>
      </c>
      <c r="F24" t="str">
        <f t="shared" si="0"/>
        <v>UJQCnZ6J53Q Click the bell icon so you'll know when we add a new episode! Want more GMM? Check out these playlists: Season 19 - https://www.youtube.com/playlist?list=PLJ49NV73ttrvOBbw-tskTJaBf4dR9sVQH Season 18 - https://www.youtube.com/playlist?list=PLJ49NV73ttrsVEMJar0COHGek3OD6v9hw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24" t="str">
        <f t="shared" si="1"/>
        <v>UJQCnZ6J53Q</v>
      </c>
      <c r="H24" t="str">
        <f t="shared" si="2"/>
        <v>AazxRTZQ6pA</v>
      </c>
      <c r="I24" t="str">
        <f t="shared" si="3"/>
        <v>AazxRTZQ6pA,UJQCnZ6J53Q,</v>
      </c>
      <c r="J24">
        <v>2016</v>
      </c>
      <c r="K24">
        <v>22</v>
      </c>
      <c r="L24">
        <v>1</v>
      </c>
    </row>
    <row r="25" spans="1:12" ht="19" customHeight="1" x14ac:dyDescent="0.2">
      <c r="A25" s="2">
        <v>44440.30741898148</v>
      </c>
      <c r="B25" s="3" t="s">
        <v>840</v>
      </c>
      <c r="C25" s="3" t="s">
        <v>7</v>
      </c>
      <c r="D25" s="3" t="s">
        <v>841</v>
      </c>
      <c r="E25" s="3" t="s">
        <v>842</v>
      </c>
      <c r="F25" t="str">
        <f t="shared" si="0"/>
        <v>OILCxkIKy5s Click the bell icon so you'll know when we add a new episode! Want more GMM? Check out these playlists: Season 19 - https://www.youtube.com/playlist?list=PLJ49NV73ttrvOBbw-tskTJaBf4dR9sVQH Season 18 - https://www.youtube.com/playlist?list=PLJ49NV73ttrsVEMJar0COHGek3OD6v9hw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25" t="str">
        <f t="shared" si="1"/>
        <v>OILCxkIKy5s</v>
      </c>
      <c r="H25" t="str">
        <f t="shared" si="2"/>
        <v>wtYGf2TTaio</v>
      </c>
      <c r="I25" t="str">
        <f t="shared" si="3"/>
        <v>wtYGf2TTaio,OILCxkIKy5s,</v>
      </c>
      <c r="J25">
        <v>2017</v>
      </c>
      <c r="K25">
        <v>23</v>
      </c>
      <c r="L25">
        <v>1</v>
      </c>
    </row>
    <row r="26" spans="1:12" ht="19" customHeight="1" x14ac:dyDescent="0.2">
      <c r="A26" s="4">
        <v>44442.325069444443</v>
      </c>
      <c r="B26" s="5" t="s">
        <v>843</v>
      </c>
      <c r="C26" s="5" t="s">
        <v>7</v>
      </c>
      <c r="D26" s="5" t="s">
        <v>844</v>
      </c>
      <c r="E26" s="5" t="s">
        <v>845</v>
      </c>
      <c r="F26" t="str">
        <f t="shared" si="0"/>
        <v>vccZtpdA7H4 Click the bell icon so you'll know when we add a new episode! Want more GMM? Check out these playlists: Season 19 - https://www.youtube.com/playlist?list=PLJ49NV73ttrvOBbw-tskTJaBf4dR9sVQH Season 18 - https://www.youtube.com/playlist?list=PLJ49NV73ttrsVEMJar0COHGek3OD6v9hw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26" t="str">
        <f t="shared" si="1"/>
        <v>vccZtpdA7H4</v>
      </c>
      <c r="H26" t="str">
        <f t="shared" si="2"/>
        <v>LgQaS21TSTY</v>
      </c>
      <c r="I26" t="str">
        <f t="shared" si="3"/>
        <v>LgQaS21TSTY,vccZtpdA7H4,</v>
      </c>
      <c r="J26">
        <v>2018</v>
      </c>
      <c r="K26">
        <v>24</v>
      </c>
      <c r="L26">
        <v>1</v>
      </c>
    </row>
  </sheetData>
  <mergeCells count="1">
    <mergeCell ref="A1:K1"/>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K26"/>
  <sheetViews>
    <sheetView showGridLines="0" workbookViewId="0">
      <selection sqref="A1:K1"/>
    </sheetView>
  </sheetViews>
  <sheetFormatPr baseColWidth="10" defaultRowHeight="16" x14ac:dyDescent="0.2"/>
  <cols>
    <col min="1" max="1" width="11" bestFit="1" customWidth="1"/>
    <col min="2" max="2" width="37.33203125" bestFit="1" customWidth="1"/>
    <col min="3" max="3" width="15.5" bestFit="1" customWidth="1"/>
    <col min="4" max="5" width="43.33203125" bestFit="1" customWidth="1"/>
  </cols>
  <sheetData>
    <row r="1" spans="1:11" ht="19" thickBot="1" x14ac:dyDescent="0.25">
      <c r="A1" s="8" t="s">
        <v>0</v>
      </c>
      <c r="B1" s="8"/>
      <c r="C1" s="8"/>
      <c r="D1" s="8"/>
      <c r="E1" s="8"/>
      <c r="F1" s="8"/>
      <c r="G1" s="8"/>
      <c r="H1" s="8"/>
      <c r="I1" s="8"/>
      <c r="J1" s="8"/>
      <c r="K1" s="8"/>
    </row>
    <row r="2" spans="1:11" ht="18" thickTop="1" thickBot="1" x14ac:dyDescent="0.25">
      <c r="A2" s="1" t="s">
        <v>1</v>
      </c>
      <c r="B2" s="1" t="s">
        <v>2</v>
      </c>
      <c r="C2" s="1" t="s">
        <v>3</v>
      </c>
      <c r="D2" s="1" t="s">
        <v>4</v>
      </c>
      <c r="E2" s="1" t="s">
        <v>5</v>
      </c>
    </row>
    <row r="3" spans="1:11" ht="19" customHeight="1" thickTop="1" x14ac:dyDescent="0.2">
      <c r="A3" s="2">
        <v>44389.33326388889</v>
      </c>
      <c r="B3" s="3" t="s">
        <v>846</v>
      </c>
      <c r="C3" s="3" t="s">
        <v>227</v>
      </c>
      <c r="D3" s="3" t="s">
        <v>847</v>
      </c>
      <c r="E3" s="3" t="s">
        <v>848</v>
      </c>
    </row>
    <row r="4" spans="1:11" ht="19" customHeight="1" x14ac:dyDescent="0.2">
      <c r="A4" s="4">
        <v>44391.321099537039</v>
      </c>
      <c r="B4" s="5" t="s">
        <v>849</v>
      </c>
      <c r="C4" s="5" t="s">
        <v>227</v>
      </c>
      <c r="D4" s="5" t="s">
        <v>850</v>
      </c>
      <c r="E4" s="5" t="s">
        <v>851</v>
      </c>
    </row>
    <row r="5" spans="1:11" ht="19" customHeight="1" x14ac:dyDescent="0.2">
      <c r="A5" s="2">
        <v>44393.319895833331</v>
      </c>
      <c r="B5" s="3" t="s">
        <v>852</v>
      </c>
      <c r="C5" s="3" t="s">
        <v>227</v>
      </c>
      <c r="D5" s="3" t="s">
        <v>853</v>
      </c>
      <c r="E5" s="3" t="s">
        <v>854</v>
      </c>
    </row>
    <row r="6" spans="1:11" ht="19" customHeight="1" x14ac:dyDescent="0.2">
      <c r="A6" s="4">
        <v>44396.316493055558</v>
      </c>
      <c r="B6" s="5" t="s">
        <v>855</v>
      </c>
      <c r="C6" s="5" t="s">
        <v>227</v>
      </c>
      <c r="D6" s="5" t="s">
        <v>856</v>
      </c>
      <c r="E6" s="5" t="s">
        <v>857</v>
      </c>
    </row>
    <row r="7" spans="1:11" ht="19" customHeight="1" x14ac:dyDescent="0.2">
      <c r="A7" s="2">
        <v>44398.319884259261</v>
      </c>
      <c r="B7" s="3" t="s">
        <v>858</v>
      </c>
      <c r="C7" s="3" t="s">
        <v>227</v>
      </c>
      <c r="D7" s="3" t="s">
        <v>859</v>
      </c>
      <c r="E7" s="3" t="s">
        <v>860</v>
      </c>
    </row>
    <row r="8" spans="1:11" ht="19" customHeight="1" x14ac:dyDescent="0.2">
      <c r="A8" s="4">
        <v>44403.315949074073</v>
      </c>
      <c r="B8" s="5" t="s">
        <v>861</v>
      </c>
      <c r="C8" s="5" t="s">
        <v>227</v>
      </c>
      <c r="D8" s="5" t="s">
        <v>862</v>
      </c>
      <c r="E8" s="5" t="s">
        <v>863</v>
      </c>
    </row>
    <row r="9" spans="1:11" ht="19" customHeight="1" x14ac:dyDescent="0.2">
      <c r="A9" s="2">
        <v>44403.317673611113</v>
      </c>
      <c r="B9" s="3" t="s">
        <v>864</v>
      </c>
      <c r="C9" s="3" t="s">
        <v>227</v>
      </c>
      <c r="D9" s="3" t="s">
        <v>865</v>
      </c>
      <c r="E9" s="3" t="s">
        <v>866</v>
      </c>
    </row>
    <row r="10" spans="1:11" ht="19" customHeight="1" x14ac:dyDescent="0.2">
      <c r="A10" s="4">
        <v>44405.317002314812</v>
      </c>
      <c r="B10" s="5" t="s">
        <v>867</v>
      </c>
      <c r="C10" s="5" t="s">
        <v>227</v>
      </c>
      <c r="D10" s="5" t="s">
        <v>868</v>
      </c>
      <c r="E10" s="5" t="s">
        <v>869</v>
      </c>
    </row>
    <row r="11" spans="1:11" ht="19" customHeight="1" x14ac:dyDescent="0.2">
      <c r="A11" s="2">
        <v>44407.316979166666</v>
      </c>
      <c r="B11" s="3" t="s">
        <v>870</v>
      </c>
      <c r="C11" s="3" t="s">
        <v>227</v>
      </c>
      <c r="D11" s="3" t="s">
        <v>871</v>
      </c>
      <c r="E11" s="3" t="s">
        <v>872</v>
      </c>
    </row>
    <row r="12" spans="1:11" ht="19" customHeight="1" x14ac:dyDescent="0.2">
      <c r="A12" s="4">
        <v>44410.318171296298</v>
      </c>
      <c r="B12" s="5" t="s">
        <v>873</v>
      </c>
      <c r="C12" s="5" t="s">
        <v>227</v>
      </c>
      <c r="D12" s="5" t="s">
        <v>874</v>
      </c>
      <c r="E12" s="5" t="s">
        <v>875</v>
      </c>
    </row>
    <row r="13" spans="1:11" ht="19" customHeight="1" x14ac:dyDescent="0.2">
      <c r="A13" s="2">
        <v>44412.315439814818</v>
      </c>
      <c r="B13" s="3" t="s">
        <v>876</v>
      </c>
      <c r="C13" s="3" t="s">
        <v>227</v>
      </c>
      <c r="D13" s="3" t="s">
        <v>877</v>
      </c>
      <c r="E13" s="3" t="s">
        <v>878</v>
      </c>
    </row>
    <row r="14" spans="1:11" ht="19" customHeight="1" x14ac:dyDescent="0.2">
      <c r="A14" s="4">
        <v>44414.316574074073</v>
      </c>
      <c r="B14" s="5" t="s">
        <v>879</v>
      </c>
      <c r="C14" s="5" t="s">
        <v>227</v>
      </c>
      <c r="D14" s="5" t="s">
        <v>880</v>
      </c>
      <c r="E14" s="5" t="s">
        <v>881</v>
      </c>
    </row>
    <row r="15" spans="1:11" ht="19" customHeight="1" x14ac:dyDescent="0.2">
      <c r="A15" s="2">
        <v>44417.314016203702</v>
      </c>
      <c r="B15" s="3" t="s">
        <v>882</v>
      </c>
      <c r="C15" s="3" t="s">
        <v>227</v>
      </c>
      <c r="D15" s="3" t="s">
        <v>883</v>
      </c>
      <c r="E15" s="3" t="s">
        <v>884</v>
      </c>
    </row>
    <row r="16" spans="1:11" ht="19" customHeight="1" x14ac:dyDescent="0.2">
      <c r="A16" s="4">
        <v>44419.317025462966</v>
      </c>
      <c r="B16" s="5" t="s">
        <v>885</v>
      </c>
      <c r="C16" s="5" t="s">
        <v>227</v>
      </c>
      <c r="D16" s="5" t="s">
        <v>886</v>
      </c>
      <c r="E16" s="5" t="s">
        <v>887</v>
      </c>
    </row>
    <row r="17" spans="1:5" ht="19" customHeight="1" x14ac:dyDescent="0.2">
      <c r="A17" s="2">
        <v>44421.314097222225</v>
      </c>
      <c r="B17" s="3" t="s">
        <v>888</v>
      </c>
      <c r="C17" s="3" t="s">
        <v>227</v>
      </c>
      <c r="D17" s="3" t="s">
        <v>889</v>
      </c>
      <c r="E17" s="3" t="s">
        <v>890</v>
      </c>
    </row>
    <row r="18" spans="1:5" ht="19" customHeight="1" x14ac:dyDescent="0.2">
      <c r="A18" s="4">
        <v>44424.317569444444</v>
      </c>
      <c r="B18" s="5" t="s">
        <v>891</v>
      </c>
      <c r="C18" s="5" t="s">
        <v>227</v>
      </c>
      <c r="D18" s="5" t="s">
        <v>892</v>
      </c>
      <c r="E18" s="5" t="s">
        <v>893</v>
      </c>
    </row>
    <row r="19" spans="1:5" ht="19" customHeight="1" x14ac:dyDescent="0.2">
      <c r="A19" s="2">
        <v>44426.318067129629</v>
      </c>
      <c r="B19" s="3" t="s">
        <v>894</v>
      </c>
      <c r="C19" s="3" t="s">
        <v>227</v>
      </c>
      <c r="D19" s="3" t="s">
        <v>895</v>
      </c>
      <c r="E19" s="3" t="s">
        <v>896</v>
      </c>
    </row>
    <row r="20" spans="1:5" ht="19" customHeight="1" x14ac:dyDescent="0.2">
      <c r="A20" s="4">
        <v>44428.318043981482</v>
      </c>
      <c r="B20" s="5" t="s">
        <v>897</v>
      </c>
      <c r="C20" s="5" t="s">
        <v>227</v>
      </c>
      <c r="D20" s="5" t="s">
        <v>898</v>
      </c>
      <c r="E20" s="5" t="s">
        <v>899</v>
      </c>
    </row>
    <row r="21" spans="1:5" ht="19" customHeight="1" x14ac:dyDescent="0.2">
      <c r="A21" s="2">
        <v>44431.318229166667</v>
      </c>
      <c r="B21" s="3" t="s">
        <v>900</v>
      </c>
      <c r="C21" s="3" t="s">
        <v>227</v>
      </c>
      <c r="D21" s="3" t="s">
        <v>901</v>
      </c>
      <c r="E21" s="3" t="s">
        <v>902</v>
      </c>
    </row>
    <row r="22" spans="1:5" ht="19" customHeight="1" x14ac:dyDescent="0.2">
      <c r="A22" s="4">
        <v>44433.316620370373</v>
      </c>
      <c r="B22" s="5" t="s">
        <v>903</v>
      </c>
      <c r="C22" s="5" t="s">
        <v>227</v>
      </c>
      <c r="D22" s="5" t="s">
        <v>904</v>
      </c>
      <c r="E22" s="5" t="s">
        <v>905</v>
      </c>
    </row>
    <row r="23" spans="1:5" ht="19" customHeight="1" x14ac:dyDescent="0.2">
      <c r="A23" s="2">
        <v>44435.317754629628</v>
      </c>
      <c r="B23" s="3" t="s">
        <v>906</v>
      </c>
      <c r="C23" s="3" t="s">
        <v>227</v>
      </c>
      <c r="D23" s="3" t="s">
        <v>907</v>
      </c>
      <c r="E23" s="3" t="s">
        <v>908</v>
      </c>
    </row>
    <row r="24" spans="1:5" ht="19" customHeight="1" x14ac:dyDescent="0.2">
      <c r="A24" s="4">
        <v>44438.316284722219</v>
      </c>
      <c r="B24" s="5" t="s">
        <v>909</v>
      </c>
      <c r="C24" s="5" t="s">
        <v>227</v>
      </c>
      <c r="D24" s="5" t="s">
        <v>910</v>
      </c>
      <c r="E24" s="5" t="s">
        <v>911</v>
      </c>
    </row>
    <row r="25" spans="1:5" ht="19" customHeight="1" x14ac:dyDescent="0.2">
      <c r="A25" s="2">
        <v>44440.308263888888</v>
      </c>
      <c r="B25" s="3" t="s">
        <v>912</v>
      </c>
      <c r="C25" s="3" t="s">
        <v>227</v>
      </c>
      <c r="D25" s="3" t="s">
        <v>913</v>
      </c>
      <c r="E25" s="3" t="s">
        <v>914</v>
      </c>
    </row>
    <row r="26" spans="1:5" ht="19" customHeight="1" x14ac:dyDescent="0.2">
      <c r="A26" s="4">
        <v>44442.324212962965</v>
      </c>
      <c r="B26" s="5" t="s">
        <v>915</v>
      </c>
      <c r="C26" s="5" t="s">
        <v>227</v>
      </c>
      <c r="D26" s="5" t="s">
        <v>916</v>
      </c>
      <c r="E26" s="5" t="s">
        <v>917</v>
      </c>
    </row>
  </sheetData>
  <mergeCells count="1">
    <mergeCell ref="A1:K1"/>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Links</vt:lpstr>
      <vt:lpstr>GMMSeason18</vt:lpstr>
      <vt:lpstr>GMM_Season19</vt:lpstr>
      <vt:lpstr>GMM_Season20</vt:lpstr>
      <vt:lpstr>GMMMore18</vt:lpstr>
      <vt:lpstr>GMMMore19</vt:lpstr>
      <vt:lpstr>GMMSum21</vt:lpstr>
      <vt:lpstr>GMMoreSum21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Logan Thomas</cp:lastModifiedBy>
  <dcterms:created xsi:type="dcterms:W3CDTF">2022-02-09T16:56:55Z</dcterms:created>
  <dcterms:modified xsi:type="dcterms:W3CDTF">2022-03-19T18:16:57Z</dcterms:modified>
</cp:coreProperties>
</file>