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loganthomas/Development/gmm_repo/gmm-more/Spreadsheets/"/>
    </mc:Choice>
  </mc:AlternateContent>
  <xr:revisionPtr revIDLastSave="0" documentId="13_ncr:1_{1136BDF3-E015-B743-A0C6-53D1CD4B9A81}" xr6:coauthVersionLast="47" xr6:coauthVersionMax="47" xr10:uidLastSave="{00000000-0000-0000-0000-000000000000}"/>
  <bookViews>
    <workbookView xWindow="5580" yWindow="2300" windowWidth="27640" windowHeight="16940" activeTab="2" xr2:uid="{00000000-000D-0000-FFFF-FFFF00000000}"/>
  </bookViews>
  <sheets>
    <sheet name="Links" sheetId="3" r:id="rId1"/>
    <sheet name="Season16" sheetId="1" r:id="rId2"/>
    <sheet name="Season15" sheetId="4" r:id="rId3"/>
    <sheet name="Season14" sheetId="5" r:id="rId4"/>
    <sheet name="Season1"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4" l="1"/>
  <c r="G4" i="4" s="1"/>
  <c r="H4" i="4"/>
  <c r="F5" i="4"/>
  <c r="G5" i="4" s="1"/>
  <c r="H5" i="4"/>
  <c r="I5" i="4" s="1"/>
  <c r="F6" i="4"/>
  <c r="G6" i="4" s="1"/>
  <c r="H6" i="4"/>
  <c r="I6" i="4" s="1"/>
  <c r="F7" i="4"/>
  <c r="G7" i="4" s="1"/>
  <c r="H7" i="4"/>
  <c r="F8" i="4"/>
  <c r="G8" i="4" s="1"/>
  <c r="I8" i="4" s="1"/>
  <c r="H8" i="4"/>
  <c r="F9" i="4"/>
  <c r="G9" i="4" s="1"/>
  <c r="H9" i="4"/>
  <c r="F10" i="4"/>
  <c r="G10" i="4" s="1"/>
  <c r="H10" i="4"/>
  <c r="I10" i="4" s="1"/>
  <c r="F11" i="4"/>
  <c r="G11" i="4" s="1"/>
  <c r="H11" i="4"/>
  <c r="F12" i="4"/>
  <c r="G12" i="4" s="1"/>
  <c r="I12" i="4" s="1"/>
  <c r="H12" i="4"/>
  <c r="F13" i="4"/>
  <c r="G13" i="4" s="1"/>
  <c r="H13" i="4"/>
  <c r="I13" i="4" s="1"/>
  <c r="F14" i="4"/>
  <c r="G14" i="4" s="1"/>
  <c r="H14" i="4"/>
  <c r="I14" i="4" s="1"/>
  <c r="F15" i="4"/>
  <c r="G15" i="4" s="1"/>
  <c r="H15" i="4"/>
  <c r="I15" i="4" s="1"/>
  <c r="F16" i="4"/>
  <c r="G16" i="4" s="1"/>
  <c r="I16" i="4" s="1"/>
  <c r="H16" i="4"/>
  <c r="F17" i="4"/>
  <c r="G17" i="4" s="1"/>
  <c r="H17" i="4"/>
  <c r="F18" i="4"/>
  <c r="G18" i="4" s="1"/>
  <c r="H18" i="4"/>
  <c r="I18" i="4" s="1"/>
  <c r="F19" i="4"/>
  <c r="G19" i="4" s="1"/>
  <c r="H19" i="4"/>
  <c r="F20" i="4"/>
  <c r="G20" i="4" s="1"/>
  <c r="I20" i="4" s="1"/>
  <c r="H20" i="4"/>
  <c r="F21" i="4"/>
  <c r="G21" i="4" s="1"/>
  <c r="H21" i="4"/>
  <c r="I21" i="4" s="1"/>
  <c r="F22" i="4"/>
  <c r="G22" i="4" s="1"/>
  <c r="H22" i="4"/>
  <c r="I22" i="4" s="1"/>
  <c r="F23" i="4"/>
  <c r="G23" i="4" s="1"/>
  <c r="H23" i="4"/>
  <c r="I23" i="4" s="1"/>
  <c r="F24" i="4"/>
  <c r="G24" i="4" s="1"/>
  <c r="I24" i="4" s="1"/>
  <c r="H24" i="4"/>
  <c r="F25" i="4"/>
  <c r="G25" i="4" s="1"/>
  <c r="H25" i="4"/>
  <c r="F26" i="4"/>
  <c r="G26" i="4" s="1"/>
  <c r="H26" i="4"/>
  <c r="I26" i="4" s="1"/>
  <c r="F27" i="4"/>
  <c r="G27" i="4" s="1"/>
  <c r="H27" i="4"/>
  <c r="F28" i="4"/>
  <c r="G28" i="4" s="1"/>
  <c r="I28" i="4" s="1"/>
  <c r="H28" i="4"/>
  <c r="F29" i="4"/>
  <c r="G29" i="4" s="1"/>
  <c r="H29" i="4"/>
  <c r="I29" i="4" s="1"/>
  <c r="F30" i="4"/>
  <c r="G30" i="4" s="1"/>
  <c r="H30" i="4"/>
  <c r="I30" i="4" s="1"/>
  <c r="F31" i="4"/>
  <c r="G31" i="4" s="1"/>
  <c r="H31" i="4"/>
  <c r="I31" i="4" s="1"/>
  <c r="F32" i="4"/>
  <c r="G32" i="4" s="1"/>
  <c r="H32" i="4"/>
  <c r="F33" i="4"/>
  <c r="G33" i="4" s="1"/>
  <c r="H33" i="4"/>
  <c r="F34" i="4"/>
  <c r="G34" i="4" s="1"/>
  <c r="H34" i="4"/>
  <c r="I34" i="4" s="1"/>
  <c r="F35" i="4"/>
  <c r="G35" i="4" s="1"/>
  <c r="H35" i="4"/>
  <c r="F36" i="4"/>
  <c r="G36" i="4" s="1"/>
  <c r="I36" i="4" s="1"/>
  <c r="H36" i="4"/>
  <c r="F37" i="4"/>
  <c r="G37" i="4" s="1"/>
  <c r="H37" i="4"/>
  <c r="I37" i="4" s="1"/>
  <c r="F38" i="4"/>
  <c r="G38" i="4" s="1"/>
  <c r="H38" i="4"/>
  <c r="I38" i="4" s="1"/>
  <c r="F39" i="4"/>
  <c r="G39" i="4" s="1"/>
  <c r="H39" i="4"/>
  <c r="I39" i="4" s="1"/>
  <c r="F40" i="4"/>
  <c r="G40" i="4" s="1"/>
  <c r="I40" i="4" s="1"/>
  <c r="H40" i="4"/>
  <c r="F41" i="4"/>
  <c r="G41" i="4" s="1"/>
  <c r="H41" i="4"/>
  <c r="F42" i="4"/>
  <c r="G42" i="4" s="1"/>
  <c r="H42" i="4"/>
  <c r="I42" i="4" s="1"/>
  <c r="F43" i="4"/>
  <c r="G43" i="4" s="1"/>
  <c r="H43" i="4"/>
  <c r="F44" i="4"/>
  <c r="G44" i="4" s="1"/>
  <c r="I44" i="4" s="1"/>
  <c r="H44" i="4"/>
  <c r="F45" i="4"/>
  <c r="G45" i="4" s="1"/>
  <c r="H45" i="4"/>
  <c r="I45" i="4" s="1"/>
  <c r="F46" i="4"/>
  <c r="G46" i="4" s="1"/>
  <c r="H46" i="4"/>
  <c r="I46" i="4" s="1"/>
  <c r="F47" i="4"/>
  <c r="G47" i="4" s="1"/>
  <c r="H47" i="4"/>
  <c r="I47" i="4" s="1"/>
  <c r="F48" i="4"/>
  <c r="G48" i="4" s="1"/>
  <c r="I48" i="4" s="1"/>
  <c r="H48" i="4"/>
  <c r="F49" i="4"/>
  <c r="G49" i="4" s="1"/>
  <c r="H49" i="4"/>
  <c r="F50" i="4"/>
  <c r="G50" i="4" s="1"/>
  <c r="H50" i="4"/>
  <c r="I50" i="4" s="1"/>
  <c r="F51" i="4"/>
  <c r="G51" i="4" s="1"/>
  <c r="H51" i="4"/>
  <c r="F52" i="4"/>
  <c r="G52" i="4" s="1"/>
  <c r="I52" i="4" s="1"/>
  <c r="H52" i="4"/>
  <c r="F53" i="4"/>
  <c r="G53" i="4" s="1"/>
  <c r="H53" i="4"/>
  <c r="I53" i="4" s="1"/>
  <c r="F54" i="4"/>
  <c r="G54" i="4" s="1"/>
  <c r="H54" i="4"/>
  <c r="I54" i="4" s="1"/>
  <c r="F55" i="4"/>
  <c r="G55" i="4" s="1"/>
  <c r="H55" i="4"/>
  <c r="I55" i="4" s="1"/>
  <c r="F56" i="4"/>
  <c r="G56" i="4" s="1"/>
  <c r="I56" i="4" s="1"/>
  <c r="H56" i="4"/>
  <c r="F57" i="4"/>
  <c r="G57" i="4" s="1"/>
  <c r="H57" i="4"/>
  <c r="F58" i="4"/>
  <c r="G58" i="4" s="1"/>
  <c r="H58" i="4"/>
  <c r="I58" i="4" s="1"/>
  <c r="F59" i="4"/>
  <c r="G59" i="4" s="1"/>
  <c r="H59" i="4"/>
  <c r="F60" i="4"/>
  <c r="G60" i="4" s="1"/>
  <c r="I60" i="4" s="1"/>
  <c r="H60" i="4"/>
  <c r="F61" i="4"/>
  <c r="G61" i="4" s="1"/>
  <c r="H61" i="4"/>
  <c r="I61" i="4" s="1"/>
  <c r="F62" i="4"/>
  <c r="G62" i="4" s="1"/>
  <c r="H62" i="4"/>
  <c r="I62" i="4" s="1"/>
  <c r="F63" i="4"/>
  <c r="G63" i="4" s="1"/>
  <c r="H63" i="4"/>
  <c r="I63" i="4" s="1"/>
  <c r="F64" i="4"/>
  <c r="G64" i="4" s="1"/>
  <c r="I64" i="4" s="1"/>
  <c r="H64" i="4"/>
  <c r="F65" i="4"/>
  <c r="G65" i="4" s="1"/>
  <c r="H65" i="4"/>
  <c r="F66" i="4"/>
  <c r="G66" i="4" s="1"/>
  <c r="H66" i="4"/>
  <c r="I66" i="4" s="1"/>
  <c r="F67" i="4"/>
  <c r="G67" i="4" s="1"/>
  <c r="H67" i="4"/>
  <c r="F68" i="4"/>
  <c r="G68" i="4" s="1"/>
  <c r="I68" i="4" s="1"/>
  <c r="H68" i="4"/>
  <c r="F69" i="4"/>
  <c r="G69" i="4" s="1"/>
  <c r="H69" i="4"/>
  <c r="I69" i="4" s="1"/>
  <c r="F70" i="4"/>
  <c r="G70" i="4" s="1"/>
  <c r="H70" i="4"/>
  <c r="I70" i="4" s="1"/>
  <c r="F71" i="4"/>
  <c r="G71" i="4" s="1"/>
  <c r="H71" i="4"/>
  <c r="I71" i="4" s="1"/>
  <c r="F72" i="4"/>
  <c r="G72" i="4" s="1"/>
  <c r="I72" i="4" s="1"/>
  <c r="H72" i="4"/>
  <c r="F73" i="4"/>
  <c r="G73" i="4" s="1"/>
  <c r="H73" i="4"/>
  <c r="F74" i="4"/>
  <c r="G74" i="4" s="1"/>
  <c r="H74" i="4"/>
  <c r="I74" i="4" s="1"/>
  <c r="F75" i="4"/>
  <c r="G75" i="4" s="1"/>
  <c r="H75" i="4"/>
  <c r="F76" i="4"/>
  <c r="G76" i="4" s="1"/>
  <c r="I76" i="4" s="1"/>
  <c r="H76" i="4"/>
  <c r="F77" i="4"/>
  <c r="G77" i="4" s="1"/>
  <c r="H77" i="4"/>
  <c r="I77" i="4" s="1"/>
  <c r="F78" i="4"/>
  <c r="G78" i="4" s="1"/>
  <c r="H78" i="4"/>
  <c r="I78" i="4" s="1"/>
  <c r="F79" i="4"/>
  <c r="G79" i="4" s="1"/>
  <c r="H79" i="4"/>
  <c r="I79" i="4" s="1"/>
  <c r="F80" i="4"/>
  <c r="G80" i="4" s="1"/>
  <c r="I80" i="4" s="1"/>
  <c r="H80" i="4"/>
  <c r="F81" i="4"/>
  <c r="G81" i="4" s="1"/>
  <c r="H81" i="4"/>
  <c r="F82" i="4"/>
  <c r="G82" i="4" s="1"/>
  <c r="H82" i="4"/>
  <c r="I82" i="4" s="1"/>
  <c r="F83" i="4"/>
  <c r="G83" i="4" s="1"/>
  <c r="H83" i="4"/>
  <c r="I83" i="4" s="1"/>
  <c r="F84" i="4"/>
  <c r="G84" i="4" s="1"/>
  <c r="I84" i="4" s="1"/>
  <c r="H84" i="4"/>
  <c r="F85" i="4"/>
  <c r="G85" i="4" s="1"/>
  <c r="H85" i="4"/>
  <c r="I85" i="4" s="1"/>
  <c r="F86" i="4"/>
  <c r="G86" i="4" s="1"/>
  <c r="H86" i="4"/>
  <c r="I86" i="4" s="1"/>
  <c r="F87" i="4"/>
  <c r="G87" i="4" s="1"/>
  <c r="H87" i="4"/>
  <c r="I87" i="4" s="1"/>
  <c r="F88" i="4"/>
  <c r="G88" i="4" s="1"/>
  <c r="I88" i="4" s="1"/>
  <c r="H88" i="4"/>
  <c r="F89" i="4"/>
  <c r="G89" i="4" s="1"/>
  <c r="H89" i="4"/>
  <c r="F90" i="4"/>
  <c r="G90" i="4" s="1"/>
  <c r="H90" i="4"/>
  <c r="I90" i="4" s="1"/>
  <c r="F91" i="4"/>
  <c r="G91" i="4" s="1"/>
  <c r="H91" i="4"/>
  <c r="I91" i="4" s="1"/>
  <c r="F92" i="4"/>
  <c r="G92" i="4" s="1"/>
  <c r="I92" i="4" s="1"/>
  <c r="H92" i="4"/>
  <c r="F93" i="4"/>
  <c r="G93" i="4" s="1"/>
  <c r="H93" i="4"/>
  <c r="I93" i="4" s="1"/>
  <c r="F94" i="4"/>
  <c r="G94" i="4" s="1"/>
  <c r="H94" i="4"/>
  <c r="I94" i="4" s="1"/>
  <c r="F95" i="4"/>
  <c r="G95" i="4" s="1"/>
  <c r="H95" i="4"/>
  <c r="I95" i="4" s="1"/>
  <c r="F96" i="4"/>
  <c r="G96" i="4" s="1"/>
  <c r="I96" i="4" s="1"/>
  <c r="H96" i="4"/>
  <c r="F97" i="4"/>
  <c r="G97" i="4" s="1"/>
  <c r="H97" i="4"/>
  <c r="I3" i="4"/>
  <c r="H3" i="4"/>
  <c r="G3" i="4"/>
  <c r="F3" i="4"/>
  <c r="H89" i="1"/>
  <c r="H90" i="1"/>
  <c r="I90" i="1" s="1"/>
  <c r="H91" i="1"/>
  <c r="I91" i="1" s="1"/>
  <c r="I92" i="1"/>
  <c r="H92" i="1"/>
  <c r="H93" i="1"/>
  <c r="I93" i="1" s="1"/>
  <c r="F4" i="1"/>
  <c r="G4" i="1" s="1"/>
  <c r="H4" i="1"/>
  <c r="I4" i="1" s="1"/>
  <c r="F5" i="1"/>
  <c r="G5" i="1" s="1"/>
  <c r="I5" i="1" s="1"/>
  <c r="H5" i="1"/>
  <c r="F6" i="1"/>
  <c r="G6" i="1" s="1"/>
  <c r="H6" i="1"/>
  <c r="F7" i="1"/>
  <c r="G7" i="1" s="1"/>
  <c r="H7" i="1"/>
  <c r="F8" i="1"/>
  <c r="G8" i="1"/>
  <c r="I8" i="1" s="1"/>
  <c r="H8" i="1"/>
  <c r="F9" i="1"/>
  <c r="G9" i="1" s="1"/>
  <c r="I9" i="1" s="1"/>
  <c r="H9" i="1"/>
  <c r="F10" i="1"/>
  <c r="G10" i="1" s="1"/>
  <c r="I10" i="1" s="1"/>
  <c r="H10" i="1"/>
  <c r="F11" i="1"/>
  <c r="G11" i="1" s="1"/>
  <c r="I11" i="1" s="1"/>
  <c r="H11" i="1"/>
  <c r="F12" i="1"/>
  <c r="G12" i="1" s="1"/>
  <c r="I12" i="1" s="1"/>
  <c r="H12" i="1"/>
  <c r="F13" i="1"/>
  <c r="G13" i="1" s="1"/>
  <c r="I13" i="1" s="1"/>
  <c r="H13" i="1"/>
  <c r="F14" i="1"/>
  <c r="G14" i="1" s="1"/>
  <c r="I14" i="1" s="1"/>
  <c r="H14" i="1"/>
  <c r="F15" i="1"/>
  <c r="G15" i="1" s="1"/>
  <c r="I15" i="1" s="1"/>
  <c r="H15" i="1"/>
  <c r="F16" i="1"/>
  <c r="G16" i="1" s="1"/>
  <c r="I16" i="1" s="1"/>
  <c r="H16" i="1"/>
  <c r="F17" i="1"/>
  <c r="G17" i="1" s="1"/>
  <c r="I17" i="1" s="1"/>
  <c r="H17" i="1"/>
  <c r="F18" i="1"/>
  <c r="G18" i="1" s="1"/>
  <c r="I18" i="1" s="1"/>
  <c r="H18" i="1"/>
  <c r="F19" i="1"/>
  <c r="G19" i="1" s="1"/>
  <c r="I19" i="1" s="1"/>
  <c r="H19" i="1"/>
  <c r="F20" i="1"/>
  <c r="G20" i="1" s="1"/>
  <c r="I20" i="1" s="1"/>
  <c r="H20" i="1"/>
  <c r="F21" i="1"/>
  <c r="G21" i="1" s="1"/>
  <c r="I21" i="1" s="1"/>
  <c r="H21" i="1"/>
  <c r="F22" i="1"/>
  <c r="G22" i="1" s="1"/>
  <c r="I22" i="1" s="1"/>
  <c r="H22" i="1"/>
  <c r="F23" i="1"/>
  <c r="G23" i="1" s="1"/>
  <c r="I23" i="1" s="1"/>
  <c r="H23" i="1"/>
  <c r="F24" i="1"/>
  <c r="G24" i="1" s="1"/>
  <c r="I24" i="1" s="1"/>
  <c r="H24" i="1"/>
  <c r="F25" i="1"/>
  <c r="G25" i="1" s="1"/>
  <c r="I25" i="1" s="1"/>
  <c r="H25" i="1"/>
  <c r="F26" i="1"/>
  <c r="G26" i="1" s="1"/>
  <c r="I26" i="1" s="1"/>
  <c r="H26" i="1"/>
  <c r="F27" i="1"/>
  <c r="G27" i="1" s="1"/>
  <c r="I27" i="1" s="1"/>
  <c r="H27" i="1"/>
  <c r="F28" i="1"/>
  <c r="G28" i="1" s="1"/>
  <c r="I28" i="1" s="1"/>
  <c r="H28" i="1"/>
  <c r="F29" i="1"/>
  <c r="G29" i="1" s="1"/>
  <c r="I29" i="1" s="1"/>
  <c r="H29" i="1"/>
  <c r="F30" i="1"/>
  <c r="G30" i="1" s="1"/>
  <c r="I30" i="1" s="1"/>
  <c r="H30" i="1"/>
  <c r="F31" i="1"/>
  <c r="G31" i="1" s="1"/>
  <c r="I31" i="1" s="1"/>
  <c r="H31" i="1"/>
  <c r="F32" i="1"/>
  <c r="G32" i="1" s="1"/>
  <c r="I32" i="1" s="1"/>
  <c r="H32" i="1"/>
  <c r="F33" i="1"/>
  <c r="G33" i="1" s="1"/>
  <c r="I33" i="1" s="1"/>
  <c r="H33" i="1"/>
  <c r="F34" i="1"/>
  <c r="G34" i="1" s="1"/>
  <c r="I34" i="1" s="1"/>
  <c r="H34" i="1"/>
  <c r="F35" i="1"/>
  <c r="G35" i="1" s="1"/>
  <c r="I35" i="1" s="1"/>
  <c r="H35" i="1"/>
  <c r="F36" i="1"/>
  <c r="G36" i="1" s="1"/>
  <c r="I36" i="1" s="1"/>
  <c r="H36" i="1"/>
  <c r="F37" i="1"/>
  <c r="G37" i="1" s="1"/>
  <c r="I37" i="1" s="1"/>
  <c r="H37" i="1"/>
  <c r="F38" i="1"/>
  <c r="G38" i="1" s="1"/>
  <c r="I38" i="1" s="1"/>
  <c r="H38" i="1"/>
  <c r="F39" i="1"/>
  <c r="G39" i="1" s="1"/>
  <c r="I39" i="1" s="1"/>
  <c r="H39" i="1"/>
  <c r="F40" i="1"/>
  <c r="G40" i="1" s="1"/>
  <c r="I40" i="1" s="1"/>
  <c r="H40" i="1"/>
  <c r="F41" i="1"/>
  <c r="G41" i="1" s="1"/>
  <c r="I41" i="1" s="1"/>
  <c r="H41" i="1"/>
  <c r="F42" i="1"/>
  <c r="G42" i="1" s="1"/>
  <c r="I42" i="1" s="1"/>
  <c r="H42" i="1"/>
  <c r="F43" i="1"/>
  <c r="G43" i="1" s="1"/>
  <c r="I43" i="1" s="1"/>
  <c r="H43" i="1"/>
  <c r="F44" i="1"/>
  <c r="G44" i="1" s="1"/>
  <c r="I44" i="1" s="1"/>
  <c r="H44" i="1"/>
  <c r="F45" i="1"/>
  <c r="G45" i="1" s="1"/>
  <c r="I45" i="1" s="1"/>
  <c r="H45" i="1"/>
  <c r="F46" i="1"/>
  <c r="G46" i="1" s="1"/>
  <c r="I46" i="1" s="1"/>
  <c r="H46" i="1"/>
  <c r="F47" i="1"/>
  <c r="G47" i="1" s="1"/>
  <c r="I47" i="1" s="1"/>
  <c r="H47" i="1"/>
  <c r="F48" i="1"/>
  <c r="G48" i="1" s="1"/>
  <c r="I48" i="1" s="1"/>
  <c r="H48" i="1"/>
  <c r="F49" i="1"/>
  <c r="G49" i="1" s="1"/>
  <c r="I49" i="1" s="1"/>
  <c r="H49" i="1"/>
  <c r="F50" i="1"/>
  <c r="G50" i="1" s="1"/>
  <c r="I50" i="1" s="1"/>
  <c r="H50" i="1"/>
  <c r="F51" i="1"/>
  <c r="G51" i="1" s="1"/>
  <c r="I51" i="1" s="1"/>
  <c r="H51" i="1"/>
  <c r="F52" i="1"/>
  <c r="G52" i="1" s="1"/>
  <c r="I52" i="1" s="1"/>
  <c r="H52" i="1"/>
  <c r="F53" i="1"/>
  <c r="G53" i="1" s="1"/>
  <c r="I53" i="1" s="1"/>
  <c r="H53" i="1"/>
  <c r="F54" i="1"/>
  <c r="G54" i="1" s="1"/>
  <c r="I54" i="1" s="1"/>
  <c r="H54" i="1"/>
  <c r="F55" i="1"/>
  <c r="G55" i="1" s="1"/>
  <c r="I55" i="1" s="1"/>
  <c r="H55" i="1"/>
  <c r="F56" i="1"/>
  <c r="G56" i="1" s="1"/>
  <c r="I56" i="1" s="1"/>
  <c r="H56" i="1"/>
  <c r="F57" i="1"/>
  <c r="G57" i="1" s="1"/>
  <c r="I57" i="1" s="1"/>
  <c r="H57" i="1"/>
  <c r="F58" i="1"/>
  <c r="G58" i="1" s="1"/>
  <c r="I58" i="1" s="1"/>
  <c r="H58" i="1"/>
  <c r="F59" i="1"/>
  <c r="G59" i="1" s="1"/>
  <c r="I59" i="1" s="1"/>
  <c r="H59" i="1"/>
  <c r="F60" i="1"/>
  <c r="G60" i="1" s="1"/>
  <c r="I60" i="1" s="1"/>
  <c r="H60" i="1"/>
  <c r="F61" i="1"/>
  <c r="G61" i="1" s="1"/>
  <c r="I61" i="1" s="1"/>
  <c r="H61" i="1"/>
  <c r="F62" i="1"/>
  <c r="G62" i="1" s="1"/>
  <c r="I62" i="1" s="1"/>
  <c r="H62" i="1"/>
  <c r="F63" i="1"/>
  <c r="G63" i="1" s="1"/>
  <c r="I63" i="1" s="1"/>
  <c r="H63" i="1"/>
  <c r="F64" i="1"/>
  <c r="G64" i="1" s="1"/>
  <c r="I64" i="1" s="1"/>
  <c r="H64" i="1"/>
  <c r="F65" i="1"/>
  <c r="G65" i="1" s="1"/>
  <c r="I65" i="1" s="1"/>
  <c r="H65" i="1"/>
  <c r="F66" i="1"/>
  <c r="G66" i="1" s="1"/>
  <c r="I66" i="1" s="1"/>
  <c r="H66" i="1"/>
  <c r="F67" i="1"/>
  <c r="G67" i="1" s="1"/>
  <c r="I67" i="1" s="1"/>
  <c r="H67" i="1"/>
  <c r="F68" i="1"/>
  <c r="G68" i="1" s="1"/>
  <c r="I68" i="1" s="1"/>
  <c r="H68" i="1"/>
  <c r="F69" i="1"/>
  <c r="G69" i="1" s="1"/>
  <c r="I69" i="1" s="1"/>
  <c r="H69" i="1"/>
  <c r="F70" i="1"/>
  <c r="G70" i="1" s="1"/>
  <c r="I70" i="1" s="1"/>
  <c r="H70" i="1"/>
  <c r="F71" i="1"/>
  <c r="G71" i="1" s="1"/>
  <c r="I71" i="1" s="1"/>
  <c r="H71" i="1"/>
  <c r="F72" i="1"/>
  <c r="G72" i="1" s="1"/>
  <c r="I72" i="1" s="1"/>
  <c r="H72" i="1"/>
  <c r="G73" i="1"/>
  <c r="I73" i="1" s="1"/>
  <c r="H73" i="1"/>
  <c r="F74" i="1"/>
  <c r="G74" i="1" s="1"/>
  <c r="I74" i="1" s="1"/>
  <c r="H74" i="1"/>
  <c r="F75" i="1"/>
  <c r="G75" i="1" s="1"/>
  <c r="I75" i="1" s="1"/>
  <c r="H75" i="1"/>
  <c r="F76" i="1"/>
  <c r="G76" i="1" s="1"/>
  <c r="I76" i="1" s="1"/>
  <c r="H76" i="1"/>
  <c r="F77" i="1"/>
  <c r="G77" i="1" s="1"/>
  <c r="I77" i="1" s="1"/>
  <c r="H77" i="1"/>
  <c r="F78" i="1"/>
  <c r="G78" i="1" s="1"/>
  <c r="I78" i="1" s="1"/>
  <c r="H78" i="1"/>
  <c r="F79" i="1"/>
  <c r="G79" i="1" s="1"/>
  <c r="I79" i="1" s="1"/>
  <c r="H79" i="1"/>
  <c r="F80" i="1"/>
  <c r="G80" i="1" s="1"/>
  <c r="I80" i="1" s="1"/>
  <c r="H80" i="1"/>
  <c r="F81" i="1"/>
  <c r="G81" i="1" s="1"/>
  <c r="I81" i="1" s="1"/>
  <c r="H81" i="1"/>
  <c r="F82" i="1"/>
  <c r="G82" i="1" s="1"/>
  <c r="I82" i="1" s="1"/>
  <c r="H82" i="1"/>
  <c r="F83" i="1"/>
  <c r="G83" i="1" s="1"/>
  <c r="I83" i="1" s="1"/>
  <c r="H83" i="1"/>
  <c r="F84" i="1"/>
  <c r="G84" i="1" s="1"/>
  <c r="I84" i="1" s="1"/>
  <c r="H84" i="1"/>
  <c r="F85" i="1"/>
  <c r="G85" i="1" s="1"/>
  <c r="I85" i="1" s="1"/>
  <c r="H85" i="1"/>
  <c r="F86" i="1"/>
  <c r="G86" i="1" s="1"/>
  <c r="I86" i="1" s="1"/>
  <c r="H86" i="1"/>
  <c r="F87" i="1"/>
  <c r="G87" i="1" s="1"/>
  <c r="I87" i="1" s="1"/>
  <c r="H87" i="1"/>
  <c r="F88" i="1"/>
  <c r="G88" i="1" s="1"/>
  <c r="I88" i="1" s="1"/>
  <c r="H88" i="1"/>
  <c r="I3" i="1"/>
  <c r="H3" i="1"/>
  <c r="G3" i="1"/>
  <c r="F3" i="1"/>
  <c r="I75" i="4" l="1"/>
  <c r="I67" i="4"/>
  <c r="I59" i="4"/>
  <c r="I51" i="4"/>
  <c r="I43" i="4"/>
  <c r="I35" i="4"/>
  <c r="I27" i="4"/>
  <c r="I19" i="4"/>
  <c r="I11" i="4"/>
  <c r="I97" i="4"/>
  <c r="I89" i="4"/>
  <c r="I81" i="4"/>
  <c r="I73" i="4"/>
  <c r="I65" i="4"/>
  <c r="I57" i="4"/>
  <c r="I49" i="4"/>
  <c r="I41" i="4"/>
  <c r="I33" i="4"/>
  <c r="I25" i="4"/>
  <c r="I17" i="4"/>
  <c r="I9" i="4"/>
  <c r="I32" i="4"/>
  <c r="I7" i="4"/>
  <c r="I4" i="4"/>
  <c r="I89" i="1"/>
  <c r="I7" i="1"/>
  <c r="I6" i="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3" i="2"/>
</calcChain>
</file>

<file path=xl/sharedStrings.xml><?xml version="1.0" encoding="utf-8"?>
<sst xmlns="http://schemas.openxmlformats.org/spreadsheetml/2006/main" count="1725" uniqueCount="1280">
  <si>
    <t>YouTube Playlist Export</t>
  </si>
  <si>
    <t>Published Date</t>
  </si>
  <si>
    <t>Video URL</t>
  </si>
  <si>
    <t>Channel</t>
  </si>
  <si>
    <t>Title</t>
  </si>
  <si>
    <t>Description</t>
  </si>
  <si>
    <t>https://www.youtube.com/watch?v=5KS99ERXM_4</t>
  </si>
  <si>
    <t>Good Mythical Morning</t>
  </si>
  <si>
    <t>Will It Mac And Cheese? Taste Test</t>
  </si>
  <si>
    <t>Rhett and Link are back and ready to find out, will it mac and cheese? GMM #1580 Subscribe to GMM: https://www.youtube.com/user/rhettandlink2?sub_confirmation=1 Watch today's GMMORE: https://youtu.be/1HEQWAkwinw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</si>
  <si>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https://www.youtube.com/watch?v=oTFnXvzXR7g</t>
  </si>
  <si>
    <t>Guess That Reverse Slow Motion Explosion (GAME)</t>
  </si>
  <si>
    <t>Can we guess what is being destroyed in this reverse slow-motion explosion game? GMM #1581 Subscribe to GMM: https://www.youtube.com/user/rhettandlink2?sub_confirmation=1 Watch today's GMMORE: https://youtu.be/hYuWk5qCVCo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</si>
  <si>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https://www.youtube.com/watch?v=aS5dRxrO8GY</t>
  </si>
  <si>
    <t>What's In My Burrito? (GAME)</t>
  </si>
  <si>
    <t>Who will win the burrito guessing game? GMM #1582 Subscribe to GMM: https://www.youtube.com/user/rhettandlink2?sub_confirmation=1 Watch today's GMMORE: https://youtu.be/LVLaxzfnXfc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</si>
  <si>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https://www.youtube.com/watch?v=alO7IFfuBTY</t>
  </si>
  <si>
    <t>Best Ear Cleaning Products Test</t>
  </si>
  <si>
    <t>Which ear cleaning product works the best? GMM #1583 Subscribe to GMM: https://www.youtube.com/user/rhettandlink2?sub_confirmation=1 Watch today's GMMORE: https://youtu.be/Q7CefmP4hgU Click the bell icon so you'll know when we add a new episode! GMM: Try It For Yourself! (with caution!) ROUND 1 Wax-RX Irrigation: https://amzn.to/2YB06Ak ROUND 2 Spiral Ear Wax Remover: https://amzn.to/2KfY2st ROUND 3 Digital Otoscope with Ear Wax Remover: https://amzn.to/2K5TMNs ROUND 4 Happy Ears Ear Candles: https://bit.ly/2yneIZF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</si>
  <si>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https://www.youtube.com/watch?v=eCwD5iuQdyY</t>
  </si>
  <si>
    <t>Mall Food Court Hacks Taste Test</t>
  </si>
  <si>
    <t>Will we enjoy these mall food court hacks in today's taste test? GMM #1584 Subscribe to GMM: https://www.youtube.com/user/rhettandlink2?sub_confirmation=1 Watch today's GMMORE: https://youtu.be/eM7FWAjrzTY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</si>
  <si>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https://www.youtube.com/watch?v=jgExPhmyTJQ</t>
  </si>
  <si>
    <t>Can We Find The Name Brand? (GAME)</t>
  </si>
  <si>
    <t>Can we guess which name brand these canned foods are? GMM #1585 Subscribe to GMM: https://www.youtube.com/user/rhettandlink2?sub_confirmation=1 Watch today's GMMORE: https://youtu.be/geCChB4XjgM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</si>
  <si>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https://www.youtube.com/watch?v=JULKTln3SCI</t>
  </si>
  <si>
    <t>Nasty Jelly Bean vs. Real Food Challenge</t>
  </si>
  <si>
    <t>Elle Mills joins us as we guess what flavor these nasty jelly beans are in today's challenge. GMM #1586 Subscribe to GMM: https://www.youtube.com/user/rhettandlink2?sub_confirmation=1 Stay in touch with Elle Mills: Twitter: @millselle Instagram: @elle.mills Facebook: @elleofthemills YouTube: https://www.youtube.com/elleofthemills GMM: Can You Stomach These Flavors? Bean Boozled: https://amzn.to/2yqsF95 Bertie Bott’s Every Flavour Beans: https://amzn.to/2LSjF5v Watch today's GMMORE: https://youtu.be/BXuUJJSe4o0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</si>
  <si>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https://www.youtube.com/watch?v=s-E_8JlIxRw</t>
  </si>
  <si>
    <t>We Try Chalk Eating ASMR (Expectation vs. Reality)</t>
  </si>
  <si>
    <t>How good are we at chalk carving? GMM #1587 Subscribe to GMM: https://www.youtube.com/user/rhettandlink2?sub_confirmation=1 Watch today's GMMORE: https://youtu.be/HtLrfQNUXvw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</si>
  <si>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https://www.youtube.com/watch?v=hrR2CVgh0CE</t>
  </si>
  <si>
    <t>Is This Pet Food or Human Food? (GAME)</t>
  </si>
  <si>
    <t>Can we guess if this is pet food or human food in today's game? GMM #1588 Subscribe to GMM: https://www.youtube.com/user/rhettandlink2?sub_confirmation=1 Watch today's GMMORE: https://youtu.be/GmTwuRi0BOg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</si>
  <si>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https://www.youtube.com/watch?v=3yFs3viT4JU</t>
  </si>
  <si>
    <t>Worst DIY Hacks Ever | RANKED</t>
  </si>
  <si>
    <t>We rate the worst DIY fails! GMM #1589 Subscribe to GMM: https://www.youtube.com/user/rhettandlink2?sub_confirmation=1 Watch today's GMMORE: https://youtu.be/GeOPTYHXj2s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</si>
  <si>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https://www.youtube.com/watch?v=OU5PjPPQ8qk</t>
  </si>
  <si>
    <t>International Movie Theater Snacks Taste Test</t>
  </si>
  <si>
    <t>Can we guess which country these movie theater snacks are served in today's taste test? GMM #1590 Subscribe to GMM: https://www.youtube.com/user/rhettandlink2?sub_confirmation=1 See Nic Hamilton in IT Chapter Two playing in theaters now. Watch today's GMMORE: https://youtu.be/VTCfwm3lsTk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</si>
  <si>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https://www.youtube.com/watch?v=sK8e-x87fvs</t>
  </si>
  <si>
    <t>Sing It or Eat It Challenge | YAK-APELLA ft. 5SOS</t>
  </si>
  <si>
    <t>Which team will win the sing it or eat it challenge? GMM #1591 Subscribe to GMM: https://www.youtube.com/user/rhettandlink2?sub_confirmation=1 Check out 5 Seconds of Summer’s new single, “Teeth” - https://smarturl.it/Teeth5SOS?IQid=GMM Watch today's GMMORE: https://youtu.be/o6EXs20vdCc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</si>
  <si>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https://www.youtube.com/watch?v=mYF_HGcAsGc</t>
  </si>
  <si>
    <t>Applebees vs. Chili's Taste Test | FOOD FEUDS</t>
  </si>
  <si>
    <t>Which restaurant will win in today's Applebee's vs. Chili's Taste Test? GMM #1592 Subscribe to GMM: https://www.youtube.com/user/rhettandlink2?sub_confirmation=1 Watch today's GMMORE: https://youtu.be/ja7x5x9iBhE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</si>
  <si>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https://www.youtube.com/watch?v=NqBL3VA3Zc4</t>
  </si>
  <si>
    <t>Testing The Dog Poop Vacuum</t>
  </si>
  <si>
    <t>We test out ridiculous pet products with Jade and Barbara. GMM #1593 Subscribe to GMM: https://www.youtube.com/user/rhettandlink2?sub_confirmation=1 Watch today's GMMORE: https://youtu.be/VeTtEtXc_60 Click the bell icon so you'll know when we add a new episode! Treat Your Pets! ROUND 1 iFetch Automatic Catch Ball machine for Dogs: https://amzn.to/2ZxmxXF UNIQUE PETZ Pet Treat Launcher: https://amzn.to/2PuKdfs ROUND 2 MukikiM eBird Green Parrot: https://amzn.to/2L7JVFW ROUND 3 Pet Power Pooch Power Shovel: https://bit.ly/2ZALmlr MORE: If They’ve Got It, Flaunt It! Thongs for Dogs™: https://bit.ly/32bmL8A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</si>
  <si>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https://www.youtube.com/watch?v=wipvkwFPL5g</t>
  </si>
  <si>
    <t>Does This Go Wrong? (GAME)</t>
  </si>
  <si>
    <t>Can we guess if these stunts will go wrong? GMM #1594 Subscribe to GMM: https://www.youtube.com/user/rhettandlink2?sub_confirmation=1 Watch today's GMMORE: https://youtu.be/nGVuYfw5OWY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</si>
  <si>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https://www.youtube.com/watch?v=5K3GCTNfQnI</t>
  </si>
  <si>
    <t>What's The Best Mail Order Steak? Taste Test</t>
  </si>
  <si>
    <t>We try mail-order steaks to see which will win our taste test. GMM #1595 Subscribe to GMM: https://www.youtube.com/user/rhettandlink2?sub_confirmation=1 Watch today's GMMORE: https://youtu.be/-7qivi6yBmc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</si>
  <si>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https://www.youtube.com/watch?v=4LLuE9kDd1g</t>
  </si>
  <si>
    <t>Guess That Reality Star Product (GAME)</t>
  </si>
  <si>
    <t>We test our reality star products with June Diane Raphael. GMM #1596 Subscribe to GMM: https://www.youtube.com/user/rhettandlink2?sub_confirmation=1 Watch today's GMMORE: https://youtu.be/N_Elz7F_ySI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</si>
  <si>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https://www.youtube.com/watch?v=qnLjBr6N2mE</t>
  </si>
  <si>
    <t>We Put Cheese Wheels On A Car</t>
  </si>
  <si>
    <t>Will a car drive on cheese wheels? GMM #1597 Subscribe to GMM: https://www.youtube.com/user/rhettandlink2?sub_confirmation=1 Watch today's GMMORE: https://youtu.be/_Cg5BeSfz48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</si>
  <si>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https://www.youtube.com/watch?v=oT644VQkWMs</t>
  </si>
  <si>
    <t>REAL Pirate Food Taste Test</t>
  </si>
  <si>
    <t>Yo ho, yo ho, a pirate's diet for we! GMM #1598 Subscribe to GMM: https://www.youtube.com/user/rhettandlink2?sub_confirmation=1 Watch today's GMMORE: https://youtu.be/NSbeXwFpagI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</si>
  <si>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https://www.youtube.com/watch?v=UeQR6Lo1mmg</t>
  </si>
  <si>
    <t>Fast Food Employee Secrets (GAME)</t>
  </si>
  <si>
    <t>Can we guess these shocking fast-food employee's confessions? GMM #1599 Subscribe to GMM: https://www.youtube.com/user/rhettandlink2?sub_confirmation=1 Watch today's GMMORE: https://youtu.be/d2e3QjAlFI4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</si>
  <si>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https://www.youtube.com/watch?v=vFzOZYwE3bo</t>
  </si>
  <si>
    <t>Making Real Food With Play-Doh Toys Taste Test</t>
  </si>
  <si>
    <t>We're ringing in 1600 by reheating an old favorite-- today, you definitely SHOULD play (doh) with your food. GMM #1600 Subscribe to GMM: https://www.youtube.com/user/rhettandlink2?sub_confirmation=1 Watch today's GMMORE: https://youtu.be/X_cCIxiyCnY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</si>
  <si>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https://www.youtube.com/watch?v=Vod5Zd7GYCk</t>
  </si>
  <si>
    <t>Clean vs. Dirty Under A Microscope (TEST)</t>
  </si>
  <si>
    <t>You'd never imagine how different things look when you're looking at them under a microscope. GMM #1601 Subscribe to GMM: https://www.youtube.com/user/rhettandlink2?sub_confirmation=1 Watch today's GMMORE: https://youtu.be/ny_M-MydWWs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</si>
  <si>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https://www.youtube.com/watch?v=4RqD_N5q3e4</t>
  </si>
  <si>
    <t>Will It Bagel? Taste Test</t>
  </si>
  <si>
    <t>Today we're testing the limit of what it truly means to be a bagel. GMM #1602 Subscribe to GMM: https://www.youtube.com/user/rhettandlink2?sub_confirmation=1 Watch today's GMMORE: https://youtu.be/B11tPqVaspw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</si>
  <si>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https://www.youtube.com/watch?v=UgxFTWou8TM</t>
  </si>
  <si>
    <t>Choose The Wrong Answer, Eat The Nasty Food (GAME) | THE GOOD PLATES</t>
  </si>
  <si>
    <t>It's a simple game. We asked you how you would answer an ethical dilemma, and now we've invited D'Arcy Carden from NBC's The Good Place to see how you answered! Whoever chooses the wrong answer eats the nasty food. Welcome to THE GOOD PLATES. GMM #1603 Subscribe to GMM: https://www.youtube.com/user/rhettandlink2?sub_confirmation=1 Watch today's GMMORE: https://youtu.be/2vGFbrfo8zU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</si>
  <si>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https://www.youtube.com/watch?v=E9SeECaq30g</t>
  </si>
  <si>
    <t>What's The Best Frozen Pizza? Taste Test</t>
  </si>
  <si>
    <t>Which iconic frozen pizza brand is best? We'll find out in today's Frozen Pizza Taste Test! GMM #1604 Subscribe to GMM: https://www.youtube.com/user/rhettandlink2?sub_confirmation=1 Watch today's GMMORE: https://youtu.be/tC2JB5fOfsM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</si>
  <si>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https://www.youtube.com/watch?v=4NmSku4EguU</t>
  </si>
  <si>
    <t>1 Star vs. 5 Star Bed Bath &amp; Beyond Product Test</t>
  </si>
  <si>
    <t>Today we're comparing the best and the worst rated Bed Bath &amp; Beyond products with the amazing Abbi Jacobson. GMM #1605 Subscribe to GMM: https://www.youtube.com/user/rhettandlink2?sub_confirmation=1 Watch today's GMMORE: https://youtu.be/iZ8_WVGzU9c Click the bell icon so you'll know when we add a new episode! GMM: Go Beyond! ROUND 1 * Gerber Graduates Lil’ Biscuits: https://amzn.to/2mrvgNN * TriceraTACO Taco Holder: https://amzn.to/2n3u2bW ROUND 2 * Kikkerland Ten-In-One Hammer: https://amzn.to/2nfiJ03 * Pet Life Pet Sandals: https://amzn.to/2oLZ8oT ROUND 3 * Blomus Wire Cheese Slicer: https://amzn.to/2o3dhxi * Philips Sonicare Tonguecare Kit: https://amzn.to/2nd6aT6 ROUND 4 * Haven Rotary Massager: https://bit.ly/2mSteG5 * Epilady Coil Tweezer: https://amzn.to/2oJXd4a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</si>
  <si>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https://www.youtube.com/watch?v=SvzTGwmRmgg</t>
  </si>
  <si>
    <t>Sweet Spicy Food vs. Spicy Sweet Food Taste Test</t>
  </si>
  <si>
    <t>Which of these reverse flavored concoctions from the Mythical Kitchen will come out on top: Sweet Spicy Food OR Spicy Sweet? GMM #1606 Subscribe to GMM: https://www.youtube.com/user/rhettandlink2?sub_confirmation=1 Watch today's GMMORE: https://youtu.be/hMlpgj8mDeQ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</si>
  <si>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https://www.youtube.com/watch?v=ROOBsMO1L_o</t>
  </si>
  <si>
    <t>1000 Years of Pie Taste Test</t>
  </si>
  <si>
    <t>The history of pie is as rich as it is delicious. Today, we're guessing when different pies were invented in this 1000 Years of Pie Taste Test. GMM #1607 Subscribe to GMM: https://www.youtube.com/user/rhettandlink2?sub_confirmation=1 Watch today's GMMORE: https://youtu.be/fvc8kRiqgus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</si>
  <si>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https://www.youtube.com/watch?v=d7E0QMCmQCU</t>
  </si>
  <si>
    <t>What's The Strongest Hairspray? (TEST)</t>
  </si>
  <si>
    <t>Today, we're putting these hairspray brands through the ultimate test. Which is the STRONGEST HAIRSPRAY?? GMM #1608 Subscribe to GMM: https://www.youtube.com/user/rhettandlink2?sub_confirmation=1 Watch today's GMMORE: https://youtu.be/FhSYyFKq7bE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</si>
  <si>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https://www.youtube.com/watch?v=CWjv9Y8TlKA</t>
  </si>
  <si>
    <t>Can We Fit This In Our Mouth? (CHALLENGE)</t>
  </si>
  <si>
    <t>How much can Rhett, Link, and Nick Kroll fit in their mouths? How many GIFs and youresoloud edits will come out of this episode? Find out in today's challenge, Can We Fit This In Our Mouth? GMM #1609 Subscribe to GMM: https://www.youtube.com/user/rhettandlink2?sub_confirmation=1 Watch today's GMMORE: https://youtu.be/DhgxHtE8ISk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</si>
  <si>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https://www.youtube.com/watch?v=OeOoAH9RxOc</t>
  </si>
  <si>
    <t>International Ice Cream Taste Test</t>
  </si>
  <si>
    <t>We're eating ice cream dishes from around the world and guessing their origins in today's episode, International Ice Cream Taste Test. GMM #1610 Subscribe to GMM: https://www.youtube.com/user/rhettandlink2?sub_confirmation=1 Watch today's GMMORE: https://youtu.be/l95fImsjY9A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</si>
  <si>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https://www.youtube.com/watch?v=U7UWNinx7X8</t>
  </si>
  <si>
    <t>Can They Keep Quiet? (CHALLENGE)</t>
  </si>
  <si>
    <t>Today, Rhett and Link are playing a hearing challenge, trying their best to guess if someone is in the room or not based on the noises they hear. With the help of Alex Punch, the Mythical Crew, and their earholes, they are playing the game: Is Anybody There? GMM #1611 Subscribe to GMM: https://www.youtube.com/user/rhettandlink2?sub_confirmation=1 Watch today's GMMORE: https://youtu.be/_KVqZJCTsgc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</si>
  <si>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https://www.youtube.com/watch?v=wYtDNhxX4KY</t>
  </si>
  <si>
    <t>Extreme Hide The Meatball Challenge ft. Team Edge</t>
  </si>
  <si>
    <t>Whose mouth is the meatball in? Today, we are joined by Team Edge to play EXTREME Hide the Meatball Challenge! GMM #1612 Subscribe to GMM: https://www.youtube.com/user/rhettandlink2?sub_confirmation=1 Team Edge's YouTube Channel: https://www.youtube.com/channel/UCaRH3rDr3K3CEfhVqu5mgUQ Watch today's GMMORE: https://youtu.be/39ZrDYSSfM8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</si>
  <si>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https://www.youtube.com/watch?v=OKJar2QMco0</t>
  </si>
  <si>
    <t>What's The Best Vegan Cheese? Taste Test</t>
  </si>
  <si>
    <t>Which is the best vegan cheese brand? Which will brie gouda and which will be bad? We dairy you to guess. Today, we're doing the Vegan Cheese Taste Test. GMM #1613 Subscribe to GMM: https://www.youtube.com/user/rhettandlink2?sub_confirmation=1 Watch today's GMMORE: https://youtu.be/8COfcrYVkos Click the bell icon so you'll know when we add a new episode! We Double Dog DAIRy you to Try It Yourself! ROUND 1 * Violife Provolone Slices: https://amzn.to/2mr9lGv ROUND 2 * Daiya Cheddar Shreds: https://amzn.to/352HNsl ROUND 3 * Tofutti Cream Cheese: https://amzn.to/2o2ExwD ROUND 4 * Field Roast Chao Slices: https://amzn.to/2Il8nTQ ROUND 5 * Follow Your Heart Shredded Parmesan: https://bit.ly/2lvpaeB ROUND 6 * Miyoko’s Creamy Classic Chive: https://amzn.to/2IjYyp2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</si>
  <si>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https://www.youtube.com/watch?v=6CPhdDwTViM</t>
  </si>
  <si>
    <t>Leaving Things In A Margarita For A Month (EXPERIMENT)</t>
  </si>
  <si>
    <t>It's Rhett's Birthday!!! To celebrate this momentous occasion, we're looking at what happens when you leave things in margarita for a month! That's how he celebrates birthdays now. GMM #1614 Subscribe to GMM: https://www.youtube.com/user/rhettandlink2?sub_confirmation=1 Watch today's GMMORE: https://youtu.be/Go2Hp9Sk9vM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</si>
  <si>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https://www.youtube.com/watch?v=e3qMuO5sEO4</t>
  </si>
  <si>
    <t>Alternate Universe Snacks Taste Test</t>
  </si>
  <si>
    <t>We've tried food from all around the world, but today, we're venturing into food from the multi-verse in the Alternate Universe Snacks Taste Test! GMM #1615 Subscribe to GMM: https://www.youtube.com/user/rhettandlink2?sub_confirmation=1 Watch today's GMMORE: https://youtu.be/9zvFa_TN4GU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</si>
  <si>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https://www.youtube.com/watch?v=p2asguzWKVI</t>
  </si>
  <si>
    <t>Putting Weird Things In A Meat Grinder (TEST)</t>
  </si>
  <si>
    <t>Meat grinders don't have to only grind meat, they can grind anything they put their minds to. Don't let your dreams be dreams, kids. In today's episode, we're putting weird things in a meat grinder! GMM #1616 Subscribe to GMM: https://www.youtube.com/user/rhettandlink2?sub_confirmation=1 Watch today's GMMORE: https://youtu.be/7QqZ6iYW3yc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</si>
  <si>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https://www.youtube.com/watch?v=03aEKimjqDo</t>
  </si>
  <si>
    <t>What's the difference between store brand and name brand chips? Would you be able to tell the difference? Today, we're playing Can We Find That Name Brand? GMM #1617 Subscribe to GMM: https://www.youtube.com/user/rhettandlink2?sub_confirmation=1 Watch today's GMMORE: https://youtu.be/F2Q3EAAL1F4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</si>
  <si>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https://www.youtube.com/watch?v=n9diFTyh66g</t>
  </si>
  <si>
    <t>What Am I Inside Of? (GAME)</t>
  </si>
  <si>
    <t>Today, we're putting tiny cameras into objects and guessing what they are! Join us in today's game, What Am I Inside Of? GMM #1618 Subscribe to GMM: https://www.youtube.com/user/rhettandlink2?sub_confirmation=1 Watch today's GMMORE: https://youtu.be/93Vnglc1d6w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</si>
  <si>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https://www.youtube.com/watch?v=TfAPuWq8P7w</t>
  </si>
  <si>
    <t>Kombucha Taste Test</t>
  </si>
  <si>
    <t>Kombucha has changed the game for drink drinkers around the world and today, we're doing a taste test of different brands and flavors of the infamous fermented concoction. GMM #1619 Subscribe to GMM: https://www.youtube.com/user/rhettandlink2?sub_confirmation=1 Watch today's GMMORE: https://youtu.be/DONzfJ-FEN8 Click the bell icon so you'll know when we add a new episode! Is Kombucha Fer-MEANT to Be? Try It Yourself! * Health-Ade Pink Lady Apple Flavor: https://amzn.to/2ImWKM7 * GT’s Synergy Trilogy Flavor: https://amzn.to/31JShKZ * Kevita Ginger Flavor: https://amzn.to/34XnZqe * Brew Dr. Clear Mind Flavor: https://amzn.to/2IjqWba * Humm Mango Passion Fruit Flavor: https://amzn.to/354G9GQ * Wild Tonic Blueberry Basil Flavor: https://amzn.to/331FOTq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</si>
  <si>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https://www.youtube.com/watch?v=LtWXwj_ZXAI</t>
  </si>
  <si>
    <t>Will It Sausage? Taste Test</t>
  </si>
  <si>
    <t>Sausage comes in all shapes and sizes, but we're pushing the limits to solve the question on everybody's mind... Will It Sausage? GMM #1620 Subscribe to GMM: https://www.youtube.com/user/rhettandlink2?sub_confirmation=1 Watch today's GMMORE: https://youtu.be/yNRMg_5uXdI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</si>
  <si>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https://www.youtube.com/watch?v=LVg81fEZAxk</t>
  </si>
  <si>
    <t>Blind Finger Trap Challenge</t>
  </si>
  <si>
    <t>Today, we are putting our fingers into custom fingertraps and guessing the object! The incredible Jameela Jamil, host of ‘The Misery Index’ on TBS, is joining us in today’s Mystery Finger Trap Challenge! GMM #1621 Subscribe to GMM: https://www.youtube.com/user/rhettandlink2?sub_confirmation=1 Watch today's GMMORE: https://youtu.be/79KYNmo-kYM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</si>
  <si>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https://www.youtube.com/watch?v=YhRThhv2-X8</t>
  </si>
  <si>
    <t>What's The Best Pumpkin Spice Snack? Taste Test</t>
  </si>
  <si>
    <t>Tis the season to be drinkin' some pumpkin spice goodness! Today, we're venturing into fall flavors with the Pumpkin Spice Snack Taste Test! GMM #1622 Subscribe to GMM: https://www.youtube.com/user/rhettandlink2?sub_confirmation=1 FALL in Love with These Flavors! ROUND 1 * Starbucks Pumpkin Spice Latte: https://sbux.co/2mx7pMo ROUND 2 * Thomas Pumpkin Spice English Muffins: https://amzn.to/2OdUA5k ROUND 3 * Blue Diamond Pumpkin Spice Almonds: https://amzn.to/2ACpXOS ROUND 4 * Pumpkin Spice Jell-O Pudding: https://amzn.to/2MaEXc3 ROUND 5 * Kellogg’s Pumpkin Spice Mini Wheats: https://amzn.to/2Inm1po ROUND 6 * Milestone Pumpkin Spice Horse Treats: https://bit.ly/2lsTQx9 Watch today's GMMORE: https://youtu.be/LWdLr53VMJs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</si>
  <si>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https://www.youtube.com/watch?v=_yPlCU7S-3A</t>
  </si>
  <si>
    <t>Why You Should Avoid These Halloween Masks</t>
  </si>
  <si>
    <t>Today, we're naming the worst of the worst halloween masks. It's scary how bad these masks are. GMM #1623 Subscribe to GMM: https://www.youtube.com/user/rhettandlink2?sub_confirmation=1 Watch today's GMMORE: https://youtu.be/vxp3UECqK0Y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</si>
  <si>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https://www.youtube.com/watch?v=nAXtpbEzz4M</t>
  </si>
  <si>
    <t>Nasty Candy Apple vs. Real Candy Apple (GAME)</t>
  </si>
  <si>
    <t>Today, we're playing the Mystery Candy Apple Challenge. How is this game played you might ask? Wouldn't be much of a mystery if I told you, now would it? GMM #1624 Subscribe to GMM: https://www.youtube.com/user/rhettandlink2?sub_confirmation=1 Watch today's GMMORE: https://youtu.be/KvRzwWvnPAs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</si>
  <si>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https://www.youtube.com/watch?v=bFD7iylFwKo</t>
  </si>
  <si>
    <t>Best Halloween Candy Taste Test (Day 1)</t>
  </si>
  <si>
    <t>What is the best Halloween candy of ALL TIME?? We're getting to the bottom of this age old question in.. the Best Halloween Candy Taste Test! GMM #1625 Subscribe to GMM: https://www.youtube.com/user/rhettandlink2?sub_confirmation=1 Watch today's GMMORE: https://youtu.be/d1rpCZ2dUwY Click the bell icon so you'll know when we add a new episode! Were we right? Try these candies for yourselves! ROUND 1 Reese’s Peanut Butter Cups: https://amzn.to/32MYbvK vs. Jelly Belly Candy Corn: https://amzn.to/2o80V7A ROUND 2 Butterfinger: https://amzn.to/2PdGQrz vs. Starburst: https://amzn.to/2ogaAJw ROUND 3 Peanut M&amp;M’s: https://amzn.to/33ThXWn vs. Milky Way: https://amzn.to/32GGu0H ROUND 4 Snickers: https://amzn.to/2qEjP78 vs. Nerds: https://amzn.to/2Pd9kBT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</si>
  <si>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https://www.youtube.com/watch?v=Pu_oraX4wTc</t>
  </si>
  <si>
    <t>Best Halloween Candy Taste Test (Day 2)</t>
  </si>
  <si>
    <t>We dive even further to determine which is the BEST HALLOWEEN CANDY OF ALL TIME! This is the Best Halloween Candy Taste Test.. DAY 2! GMM #1626 Subscribe to GMM: https://www.youtube.com/user/rhettandlink2?sub_confirmation=1 Watch today's GMMORE: https://youtu.be/YKdLWTppfWU Click the bell icon so you'll know when we add a new episode! Were we right? Try these candies for yourselves! ROUND 1 Jolly Ranchers: https://amzn.to/2Jh1pzM vs. Kit Kat: https://amzn.to/2o81gHo ROUND 2 M&amp;M’s: https://amzn.to/2W6Eigs vs. Swedish Fish: https://amzn.to/2pGWpgR ROUND 3 Reese’s Pieces: https://amzn.to/2pLpx6D vs. Skittles: https://amzn.to/2MFT6zD ROUND 4 Twix: https://amzn.to/31EDAIC vs. Almond Joy: https://amzn.to/2pIcDqa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</si>
  <si>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https://www.youtube.com/watch?v=cWf1iu64v80</t>
  </si>
  <si>
    <t>Best Halloween Candy Taste Test (FINALS)</t>
  </si>
  <si>
    <t>We're in the FINALS of our Best Halloween Candy competition! Today, we're crowning the victor. WHO WILL WIN?! GMM #1627 Subscribe to GMM: https://www.youtube.com/user/rhettandlink2?sub_confirmation=1 Watch today's GMMORE: https://youtu.be/JdImMDIEFxQ Click the bell icon so you'll know when we add a new episode! Latest Ear Biscuits podcast where we read excerpts from The Lost Causes of Bleak Creek! https://www.youtube.com/watch?v=IED5DdcLT1c Were we right? Try these candies for yourselves! ROUND 1 Reese’s Peanut Butter Cups: https://amzn.to/31JeTuq vs. Butterfinger: https://amzn.to/33RxyWg ROUND 2 Milky Way: https://amzn.to/2W7WuGs vs. Snickers: https://amzn.to/2pbezYf ROUND 3 Kit Kat: https://amzn.to/2BDIcE4 vs. Swedish Fish: https://amzn.to/2W9bhAP ROUND 4 Skittles: https://amzn.to/2obqLaR vs. Almond Joy: https://amzn.to/31HhaX9 ROUND 5 Reese’s Peanut Butter Cups: https://amzn.to/2ByH84v vs. Snickers: https://amzn.to/2N65ckn ROUND 6 Kit Kat: https://amzn.to/31BZMCV vs. Almond Joy: https://amzn.to/2oaWHvZ ROUND 7 Reese’s Peanut Butter Cups: https://amzn.to/2PczEMz vs. Almond Joy: https://amzn.to/2NjyxIv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t>
  </si>
  <si>
    <t>https://www.youtube.com/watch?v=6xKSG6bemyY</t>
  </si>
  <si>
    <t>Leaving Things Buried Underground For A Month (EXPERIMENT)</t>
  </si>
  <si>
    <t>HAPPY HALLOWEEN! To celebrate this spooky day, we're seeing what happened to things we left BURIED UNDERGROUND FOR A MONTH! GMM #1628 Subscribe to GMM: https://www.youtube.com/user/rhettandlink2?sub_confirmation=1 Watch today's GMMORE: https://youtu.be/DEUQjAnIwn0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</si>
  <si>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https://www.youtube.com/watch?v=nvXiPz4y_Ts</t>
  </si>
  <si>
    <t>Celebrity Alcohol vs Cheap Alcohol Taste Test</t>
  </si>
  <si>
    <t>Today, we're tasting celebrity endorsed alcohol such as: Ryan Reynolds' gin, George Clooney's tequila, and Drake's whiskey to see if we can tell them apart from cheap alcohol brands! The amazing Bella Twins join us in today's Celebrity Alcohol vs Cheap Alcohol Taste Test! GMM #1629 Subscribe to GMM: https://www.youtube.com/user/rhettandlink2?sub_confirmation=1 Check out the Bella Twins in "Total Bellas" on E! and their podcast, "The Bella Podcast"! Watch today's GMMORE: https://youtu.be/m8euM4qdsw0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</si>
  <si>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https://www.youtube.com/watch?v=jNz4Bl87Xs8</t>
  </si>
  <si>
    <t>We Return To Our Childhood Homes (Part 1)</t>
  </si>
  <si>
    <t>Get your copy of our novel, The Lost Causes of Bleak Creek! http://bleakcreek.com In part 1 of our documentary, we're returning to our childhood homes to show you a glimpse of where we came from, the place that inspired our book, The Lost Causes of Bleak Creek. GMM #1630 Subscribe to GMM: https://www.youtube.com/user/rhettandlink2?sub_confirmation=1 Watch today's GMMORE: https://youtu.be/wuQr6WWGeQE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</si>
  <si>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https://www.youtube.com/watch?v=p3BD-RKWn24</t>
  </si>
  <si>
    <t>We Were Bad Kids (Part 2)</t>
  </si>
  <si>
    <t>Get a copy of our new novel, The Lost Causes of Bleak Creek @ http://www.bleakcreek.com In part 2 of our documentary, we're diving into our past, looking back at all the good memories doing bad things. GMM #1631 Subscribe to GMM: https://www.youtube.com/user/rhettandlink2?sub_confirmation=1 Watch today's GMMORE: https://youtu.be/c3mLP9somBk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</si>
  <si>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https://www.youtube.com/watch?v=0Y9JUJmhj-o</t>
  </si>
  <si>
    <t>We Renew Our Blood Oath (Part 3)</t>
  </si>
  <si>
    <t>Get a copy of our new novel, The Lost Causes of Bleak Creek @ http://www.bleakcreek.com In part 3 of our documentary, we're going back to the fateful place where we made our BLOOD OATH!!! GMM #1632 Subscribe to GMM: https://www.youtube.com/user/rhettandlink2?sub_confirmation=1 Watch today's GMMORE: https://youtu.be/qqw_tEAUqcY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</si>
  <si>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https://www.youtube.com/watch?v=LknSTdUpqA0</t>
  </si>
  <si>
    <t>IHOP vs. Denny's Taste Test | FOOD FEUDS</t>
  </si>
  <si>
    <t>This battle has been raging on for decades.... but today, we are settling the score between IHOP and DENNY'S!! Which is the best breakfast centric diner? Find out on today's FOOD FEUDS! GMM #1633 Subscribe to GMM: https://www.youtube.com/user/rhettandlink2?sub_confirmation=1 Watch today's GMMORE: https://youtu.be/CXe8u83Sf_A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</si>
  <si>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https://www.youtube.com/watch?v=JSa5gYBEGL0</t>
  </si>
  <si>
    <t>Weird Craigslist Item Blackjack (GAME)</t>
  </si>
  <si>
    <t>Today, we are playing a variation of Blackjack involving the list of Craig, featuring a very special guest, the one and only Alfonso Ribeiro!! Join us on today's game, Weird Craigslist Blackjack! GMM #1634 Subscribe to GMM: https://www.youtube.com/user/rhettandlink2?sub_confirmation=1 Catch Alfonso on Season 4 of Catch 21 on the Game Show Network AND on Season 30 of America’s Funniest Home Videos on ABC!! Watch today's GMMORE: https://youtu.be/Nswtr-bG7s8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</si>
  <si>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https://www.youtube.com/watch?v=_RSojioTtUU</t>
  </si>
  <si>
    <t>International Taco Bell Taste Test</t>
  </si>
  <si>
    <t>Today, we're trying Taco Bell items from AROUND THE WORLD and guessing where they are from. Join us in today's International Taco Bell Taste Test!! GMM #1635 Subscribe to GMM: https://www.youtube.com/user/rhettandlink2?sub_confirmation=1 Watch today's GMMORE: https://youtu.be/8yAYP7VeLB0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</si>
  <si>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https://www.youtube.com/watch?v=xhEyw-L5x44</t>
  </si>
  <si>
    <t>Mystery Box Singing Challenge ft. Adam Lambert</t>
  </si>
  <si>
    <t>Check out Adam Lambert's new EP "Velvet: Side A" out now! Today, we're putting our hands in a mystery box and guessing what it is using only our hand feels. We're joined by the incredible Adam Lambert for today's Three-Way Mystery Box Singing Challenge! GMM #1636 Subscribe to GMM: https://www.youtube.com/user/rhettandlink2?sub_confirmation=1 Watch today's GMMORE: https://youtu.be/QhBspbgNp7A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</si>
  <si>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https://www.youtube.com/watch?v=Fon7og7w4Yw</t>
  </si>
  <si>
    <t>Today, we're reaching back into the Multiverse to try some snacks that are OUT OF THIS WORLD. Check it out on today's Alternate Universe Snacks Taste Test! GMM #1637 Subscribe to GMM: https://www.youtube.com/user/rhettandlink2?sub_confirmation=1 Watch today's GMMORE: https://youtu.be/yVBcdunS7s4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</si>
  <si>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https://www.youtube.com/watch?v=rJUpsiNcki4</t>
  </si>
  <si>
    <t>Guess These Baby Gender Reveal Fails (GAME)</t>
  </si>
  <si>
    <t>Today, we're watching these Gender Reveal fails and guessing what happens! Join us in today's game, Hilarious Baby Gender Reveal Fails! GMM #1638 Subscribe to GMM: https://www.youtube.com/user/rhettandlink2?sub_confirmation=1 Watch today's GMMORE: https://youtu.be/C9-Givrp-Lw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</si>
  <si>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https://www.youtube.com/watch?v=BfgQoeHyfms</t>
  </si>
  <si>
    <t>Can This Pill Take The Sugar Out Of Sweet Food?</t>
  </si>
  <si>
    <t>Does this Sweet Defeat pill really work? We try it out and guess what foods we're eating in today's game, Can This Pill Take The Sugar Out Of Sweet Food? GMM #1639 Subscribe to GMM: https://www.youtube.com/user/rhettandlink2?sub_confirmation=1 Taste Tripping Pill Test - https://www.youtube.com/watch?v=3bRiSl0zjvk Watch today's GMMORE: https://youtu.be/tMFHfycSG80 Click the bell icon so you'll know when we add a new episode! Can YOU outsmart the Sugar Destroyer? * Sweet Defeat Lozenges: https://amzn.to/2pIcV0e * Gymnema Sylvestre Tea Leaves: https://bit.ly/31GyqM2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</si>
  <si>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https://www.youtube.com/watch?v=QSWaPrU7NoQ</t>
  </si>
  <si>
    <t>Will It Ramen? Taste Test</t>
  </si>
  <si>
    <t>Today, we're answering the age old question... Will It Ramen? In how many forms can ramen retain its noodly goodness? Find out on today's taste test, Will It Ramen? GMM #1640 Subscribe to GMM: https://www.youtube.com/user/rhettandlink2?sub_confirmation=1 Learn how Josh created the Grilled Cheese Ramen - https://youtu.be/tuVT262jyug Watch today's GMMORE: https://youtu.be/khslocKX9GM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</si>
  <si>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https://www.youtube.com/watch?v=ShSaPs0xaYE</t>
  </si>
  <si>
    <t>Nasty Pancake Art Challenge</t>
  </si>
  <si>
    <t>Today, we're playing pancake pictionary! Losers have to eat the gross food they tried to draw. We're joined by Collins and Devan Key in today's Gross Pancake Art Challenge! GMM #1641 Subscribe to GMM: https://www.youtube.com/user/rhettandlink2?sub_confirmation=1 Check out Collins and Devan's channel! https://www.youtube.com/CollinsKey Watch today's GMMORE: https://youtu.be/geZjoLe-9Nw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</si>
  <si>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https://www.youtube.com/watch?v=5jCheDCLuLk</t>
  </si>
  <si>
    <t>Chewy Crunchy Food vs. Crunchy Chewy Food Taste Test</t>
  </si>
  <si>
    <t>Today, we're switching things up, making chewy foods crunchy and crunchy foods chewy. Ever wanted a ChewyWrap Supreme from Taco Bell? How about Crunchy Gum? Check it out on today's taste test, Chewy Crunchy Food vs. Crunchy Chewy Food GMM #1642 Subscribe to GMM: https://www.youtube.com/user/rhettandlink2?sub_confirmation=1 Watch today's GMMORE: https://youtu.be/yNsXGT2JHIk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</si>
  <si>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https://www.youtube.com/watch?v=E5eEJxnPnNI</t>
  </si>
  <si>
    <t>Can We Launch A Hot Dog Into A Bun?</t>
  </si>
  <si>
    <t>Can we make pigs fly? Sorta. Here's the next best thing. GMM #1643 Subscribe to GMM: https://www.youtube.com/user/rhettandlink2?sub_confirmation=1 Watch today's GMMORE: https://youtu.be/QwGTlBfNrqk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</si>
  <si>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https://www.youtube.com/watch?v=pDPsgJFNDUc</t>
  </si>
  <si>
    <t>Who Makes The Best Breakfast Burrito? Taste Test</t>
  </si>
  <si>
    <t>We know what you're all wondering. Which fast food breakfast burrito is best? Find out on today's video, Blind Breakfast Burrito Taste Test! GMM #1644 Subscribe to GMM: https://www.youtube.com/user/rhettandlink2?sub_confirmation=1 Watch today's GMMORE: https://youtu.be/TcHA47yUnSM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</si>
  <si>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https://www.youtube.com/watch?v=SAZChYZwXEM</t>
  </si>
  <si>
    <t>Orbeez Food Taste Test</t>
  </si>
  <si>
    <t>Today, we're eating flavored Orbeez and guessing the food that inspired the flavor! From McDonald's McRib to a margarita, we're putting our taste buds to the test in today's Orbeez Food Taste Test! GMM #1645 Subscribe to GMM: https://www.youtube.com/user/rhettandlink2?sub_confirmation=1 Watch today's GMMORE: https://youtu.be/BLcu9k8Aun0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</si>
  <si>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https://www.youtube.com/watch?v=afTv-DVZBTo</t>
  </si>
  <si>
    <t>We Try Doing Weird Things Underwater</t>
  </si>
  <si>
    <t>Today, we're doing things underwater. Making a cocktail, assembling a sandwich, setting off a party popper, and more. Check it out in today's video, Doing Weird Things Underwater! GMM #1646 Subscribe to GMM: https://www.youtube.com/user/rhettandlink2?sub_confirmation=1 Watch today's GMMORE: https://youtu.be/FvGV2rs4d-w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</si>
  <si>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https://www.youtube.com/watch?v=UQYLfagetXU</t>
  </si>
  <si>
    <t>What's The Best Frozen Thanksgiving Dinner? Taste Test</t>
  </si>
  <si>
    <t>Today, we're testing our tastebuds to determine the best brand of frozen Thanksgiving dinner. Check it out in today's video, Frozen Thanksgiving Dinner Taste Test! GMM #1647 Subscribe to GMM: https://www.youtube.com/user/rhettandlink2?sub_confirmation=1 Watch today's GMMORE: https://youtu.be/A3yxyaf9obA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</si>
  <si>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https://www.youtube.com/watch?v=eYvCpsGD1XQ</t>
  </si>
  <si>
    <t>Christmas Carol Pop Star Mashup Challenge Ft. Kelly Rowland</t>
  </si>
  <si>
    <t>Check out Kelly Rowland's Lifetime movie, “Merry Liddle Christmas” which premieres 11/30! Today, we're joined by Kelly Rowland and we're singing Christmas carols with a pop star remix! Check it out on today's video, Christmas Carol Pop Star Mashup Challenge! GMM #1648 Subscribe to GMM: https://www.youtube.com/user/rhettandlink2?sub_confirmation=1 Watch today's GMMORE: https://youtu.be/X8hizejjGcE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</si>
  <si>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https://www.youtube.com/watch?v=3L_tSenrIF4</t>
  </si>
  <si>
    <t>America's Craziest Pork Dishes Taste Test</t>
  </si>
  <si>
    <t>Thanks to National Pork Board for sponsoring today’s episode! Pay it forward and do something nice for someone in need this season! Visit https://www.pork.org/HamsAcrossAmerica to learn more. #HamsAcrossAmerica Today, we're pigging out, eating pork from around America and guessing where they're from. Check it out on today's video, America's Craziest Pork Dishes Taste Test! GMM #1649 Subscribe to GMM: https://www.youtube.com/user/rhettandlink2?sub_confirmation=1 Watch today's GMMORE: https://youtu.be/FdgxpiiSgkM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</si>
  <si>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https://www.youtube.com/watch?v=iRg_abVNUXw</t>
  </si>
  <si>
    <t>If Blink 182 Sang A Christmas Carol</t>
  </si>
  <si>
    <t>Today, we’re trying pork skins, decorating a snake’s cage, and singing in the style of Blink 182! Let’s talk about that. LTAT #51 Subscribe to GMM: https://www.youtube.com/user/rhettandlink2?sub_confirmation=1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</si>
  <si>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https://www.youtube.com/watch?v=g8ELDyzYl0s</t>
  </si>
  <si>
    <t>Can You Guess Who The Boss Is? (GAME)</t>
  </si>
  <si>
    <t>Check out Lilly's show, “A Little Late with Lilly Singh” on NBC! Today, we're joined by Lilly Singh to play the game 'Can You Guess Who The Boss Is?', where we talk to a group of coworkers and try our best to guess who the boss is! GMM #1650 Subscribe to GMM: https://www.youtube.com/user/rhettandlink2?sub_confirmation=1 Watch today's GMMORE: https://youtu.be/PGIET2pTCa0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</si>
  <si>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https://www.youtube.com/watch?v=u1bHR3ecJTY</t>
  </si>
  <si>
    <t>Putting Weird Things In A Dishwasher (TEST)</t>
  </si>
  <si>
    <t>Ever wondered what would happen if you put a gingerbread house in a dishwasher? Well WONDER NO MORE because today, we're putting weird things in a dishwasher! GMM #1651 Subscribe to GMM: https://www.youtube.com/user/rhettandlink2?sub_confirmation=1 Watch today's GMMORE: https://youtu.be/mUl9ezuRPKw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</si>
  <si>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https://www.youtube.com/watch?v=pmLCSnX6Mh0</t>
  </si>
  <si>
    <t>Raw Cooked Food vs. Cooked Raw Food Taste Test</t>
  </si>
  <si>
    <t>Ever wanted to eat raw fish sticks? How about a cooked acai bowl? LOOK NO FURTHER because today, we're tasting raw cooked food and cooked raw food! GMM #1652 Subscribe to GMM: https://www.youtube.com/user/rhettandlink2?sub_confirmation=1 Watch today's GMMORE: https://youtu.be/XnHq9IkQ4f4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</si>
  <si>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https://www.youtube.com/watch?v=3WDr9k6RzVA</t>
  </si>
  <si>
    <t>Wedgie Hangman (GAME)</t>
  </si>
  <si>
    <t>Today, we're combining our love for playing Hangman with our hate for atomic wedgies. Check it out in today's game, Wedgie Hangman! GMM #1653 Subscribe to GMM: https://www.youtube.com/user/rhettandlink2?sub_confirmation=1 Watch today's GMMORE: https://youtu.be/LT_e0ERaBVs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</si>
  <si>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https://www.youtube.com/watch?v=iQqwglUCPHo</t>
  </si>
  <si>
    <t>Dominos vs. Pizza Hut Taste Test | FOOD FEUDS</t>
  </si>
  <si>
    <t>Two pizza places, both alike in dignity, in fair Burbank, where we lay our scene, we're comparing two POWERHOUSES OF PIZZA. DOMINOS vs. PIZZA HUT! Who will win in this episode of FOOD FEUDS? GMM #1654 Subscribe to GMM: https://www.youtube.com/user/rhettandlink2?sub_confirmation=1 Watch today's GMMORE: https://youtu.be/l6fSYl2PyYo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</si>
  <si>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https://www.youtube.com/watch?v=x9QtifIu92Q</t>
  </si>
  <si>
    <t>Will It Hot Chocolate? Taste Test</t>
  </si>
  <si>
    <t>Today, we're asking the age old question... Will it Hot Chocolate? GMM #1655 Subscribe to GMM: https://www.youtube.com/user/rhettandlink2?sub_confirmation=1 Watch today's GMMORE: https://youtu.be/L4gPjIIlvEs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</si>
  <si>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https://www.youtube.com/watch?v=xaaHASNQlrA</t>
  </si>
  <si>
    <t>Unboxing But No Hands (CHALLENGE)</t>
  </si>
  <si>
    <t>Thanks to Skillshare for sponsoring today’s episode! Sign up at http://skillshare.com/GMM to get a 2 month free trial. You've seen unboxing videos, but you haven't seen em like this. Today, we're unboxing gifts with different body parts, but no hands! GMM #1656 Subscribe to GMM: https://www.youtube.com/user/rhettandlink2?sub_confirmation=1 Watch today's GMMORE: https://youtu.be/1ybJqWMJdNc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</si>
  <si>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https://www.youtube.com/watch?v=T1qjjr2V-7g</t>
  </si>
  <si>
    <t>Microwaved vs. Oven-Baked Snack Taste Test</t>
  </si>
  <si>
    <t>Is the oven always better than the microwave? Today, we're going through beloved frozen foods and testing which heating mechanism is better. Check it out on today's taste test, Microwaved vs. Oven-Baked Snack! GMM #1657 Subscribe to GMM: https://www.youtube.com/user/rhettandlink2?sub_confirmation=1 Watch today's GMMORE: https://youtu.be/-5x9cssGR1E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</si>
  <si>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https://www.youtube.com/watch?v=C9FBa70w55c</t>
  </si>
  <si>
    <t>How Hard Can We Suck? (GAME)</t>
  </si>
  <si>
    <t>Check out Ian in his Netflix series “V-Wars” premiering 12/5! Today, we're joined by Ian Somerhalder to play some trivia and do the Crazy Straw Sucking Challenge! GMM #1658 Subscribe to GMM: https://www.youtube.com/user/rhettandlink2?sub_confirmation=1 Watch today's GMMORE: https://youtu.be/TXCdzqSrah4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</si>
  <si>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https://www.youtube.com/watch?v=PoC_7spKNok</t>
  </si>
  <si>
    <t>Can you determine if a cookie is Chips Ahoy or a knock off? Today, we're back with the game Can We Find The Name Brand? this time with COOKIES! GMM #1659 Subscribe to GMM: https://www.youtube.com/user/rhettandlink2?sub_confirmation=1 Watch today's GMMORE: https://youtu.be/eN-qlPP6BI8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</si>
  <si>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https://www.youtube.com/watch?v=GVn4GyTgQkA</t>
  </si>
  <si>
    <t>International Starbucks Taste Test</t>
  </si>
  <si>
    <t>Today, we're tasting different Starbucks foods from AROUND THE WORLD! Check it out in today's video, International Starbucks Taste Test! GMM #1660 Subscribe to GMM: https://www.youtube.com/user/rhettandlink2?sub_confirmation=1 Watch today's GMMORE: https://youtu.be/3r_2HHbezG0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</si>
  <si>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https://www.youtube.com/watch?v=scAqxWW3934</t>
  </si>
  <si>
    <t>Will These Broken Tech Products Still Work? (GAME)</t>
  </si>
  <si>
    <t>Today, we are smashing and destroying tech products.... and seeing if they still work. We're joined by Marques Brownlee for today's game, Will These Broken Products Still Work? GMM #1661 Subscribe to GMM: https://www.youtube.com/user/rhettandlink2?sub_confirmation=1 Check out Marques's channel! https://www.youtube.com/user/marquesbrownlee Watch today's GMMORE: https://youtu.be/EN1DtjV7oPo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</si>
  <si>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https://www.youtube.com/watch?v=mB31x23bB5g</t>
  </si>
  <si>
    <t>100 Years Of Toys (GAME)</t>
  </si>
  <si>
    <t>Can you guess what decade these toys are from? Find out in today's game, 100 Years of Toys! GMM #1662 Subscribe to GMM: https://www.youtube.com/user/rhettandlink2?sub_confirmation=1 Watch today's GMMORE: https://youtu.be/TzMyhoKQ294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</si>
  <si>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https://www.youtube.com/watch?v=N1PcdFRIx3A</t>
  </si>
  <si>
    <t>Star Wars Galaxy’s Edge Food Taste Test</t>
  </si>
  <si>
    <t>Today, we're eating different foods from Star Wars: Galaxy's Edge at Disneyland. Will it be Blando Calrissian? Find out on today's video, Star Wars Galaxy’s Edge Food Taste Test! GMM #1663 Subscribe to GMM: https://www.youtube.com/user/rhettandlink2?sub_confirmation=1 Subscribe to Mythical Kitchen! https://www.youtube.com/user/rhettandlink4 Watch today's GMMORE: https://youtu.be/vJyD3uFlnNM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</si>
  <si>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https://www.youtube.com/watch?v=poA9dQcqQ5c</t>
  </si>
  <si>
    <t>Can We Turn A Car Into A Pizza?</t>
  </si>
  <si>
    <t>Today’s episode was paid for by NHTSA! Remember to Drive Sober or Get Pulled Over #drivesober You heard it right. Today, we're turning a car into a deep dish pizza for the season finale of GMM Season 16! GMM #1664 Subscribe to GMM: https://www.youtube.com/user/rhettandlink2?sub_confirmation=1 Watch today's GMMORE: https://youtu.be/GrwKVXNc7_o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</si>
  <si>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https://www.youtube.com/watch?v=vcRVuAzee-A</t>
  </si>
  <si>
    <t>Top 5 Greatest Food Creations (2019)</t>
  </si>
  <si>
    <t>Today, we're going through our Top 5 greatest food creations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</si>
  <si>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https://www.youtube.com/watch?v=R3bIU46HvhQ</t>
  </si>
  <si>
    <t>Top 5 WTF Moments (2019)</t>
  </si>
  <si>
    <t>Today, we're going through our Top 5 WTF Moments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</si>
  <si>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https://www.youtube.com/watch?v=gIHt5QpXRfs</t>
  </si>
  <si>
    <t>Top 5 Craziest Experiments (2019)</t>
  </si>
  <si>
    <t>Merry Christmas, Mythical Beasts!! Today, we're going through our Top 5 Craziest Experiments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</si>
  <si>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https://www.youtube.com/watch?v=dv7itsHcRwY</t>
  </si>
  <si>
    <t>Top 5 Most Immature Moments (2019)</t>
  </si>
  <si>
    <t>Today, we're going through our Top 5 Most Immature Moments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</si>
  <si>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https://www.youtube.com/watch?v=nF3RvxlBdD0</t>
  </si>
  <si>
    <t>Top 5 Favorite Moments (2019)</t>
  </si>
  <si>
    <t>Today, we're going through our Top 5 Favorite Moments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</si>
  <si>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https://www.youtube.com/watch?v=qFgBPZPdqY4</t>
  </si>
  <si>
    <t>Extremely OCD Morning Routine</t>
  </si>
  <si>
    <t>Rhett &amp; Link discuss their extremely OCD morning routines. Comment below or make a vid response with YOUR morning routine. SUBSCRIBE for daily episodes: http://bit.ly/subrl2 This episode of GMM is brought to you by Orabrush. http://www.youtube.com/orabrush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</si>
  <si>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https://www.youtube.com/watch?v=dEMj4mDuadI</t>
  </si>
  <si>
    <t>Strangest Name in History</t>
  </si>
  <si>
    <t>Rhett &amp; Link discuss the strangest name ever. Comment below and tell us what you would legally change your name to. GMM #002 SUBSCRIBE for daily episodes: http://bit.ly/subrl2 **** This episode of GMM is brought to you by Kotula's. http://www.kotulas.com Get the Rutt Wipe here! http://bit.ly/AirnTm News Source: http://www.huffingtonpost.com/2012/01/06/beezow-doo-doo-zopittybop_n_1190410.html?ref=weird-news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</si>
  <si>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https://www.youtube.com/watch?v=NX7RQmb9d-Q</t>
  </si>
  <si>
    <t>Dog-Eating Plants</t>
  </si>
  <si>
    <t>Rhett predicts the future of plants, towels, and big toes. GMM #003 Comment below or make a video response asking Rhett what is the future of _____?. SUBSCRIBE for daily episodes: http://bit.ly/subrl2 **** This episode of GMM is brought to you by Smule! http://bit.ly/SmuleWebsite Get the Ocarina App Now! http://bit.ly/SmuleOcarinaApp Check out the Ocarina Songbook (Learn thousands of songs) http://bit.ly/OcarinaSongbook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</si>
  <si>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https://www.youtube.com/watch?v=Koi73NaLDI0</t>
  </si>
  <si>
    <t>Chinese Hornets for Breakfast</t>
  </si>
  <si>
    <t>Good Mythical Morning Episode 4! Wild China, Granny on a zip-line, eating hornets. GMM #004 Comment below or make a video response suggesting a hobby for Rhett. **** SUBSCRIBE for daily episodes: http://bit.ly/subrl2 **** This episode of GMM is brought to you by the Mythical Shoe. http://rhettandlink.com/store/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</si>
  <si>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https://www.youtube.com/watch?v=A-OZK2I4CtQ</t>
  </si>
  <si>
    <t>Best Candy Bar Ever</t>
  </si>
  <si>
    <t>Good Mythical Morning Episode 5! Best Candy Bar Ever! GMM #005 Comment below and tell us what you think is the best candy bar ever. SUBSCRIBE for daily episodes: http://bit.ly/subrl2 **** This episode of GMM is brought to you by the Rhett and Link Kommunity. Join today! http://bit.ly/rlkommunity MAIN YOUTUBE CHANNEL: http://youtube.com/rhettandlink FACEBOOK: ‪http://bit.ly/rhettandlinkfb‬ TWITTER: ‪http://bit.ly/rltwitter‬ GMM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</si>
  <si>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https://www.youtube.com/watch?v=Pb7OWc5mwCA</t>
  </si>
  <si>
    <t>Our Nasty Secret</t>
  </si>
  <si>
    <t>Tonsil stones. Surgery. Link's Nana! GMM #006 Comment below and tell us if your tonsils have been removed. SUBSCRIBE for daily episodes: http://bit.ly/subrl2 This episode of GMM is brought to you by Orabrush. http://www.orabrush.com/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Good Mythical Morning is available for download on iTunes! Video Podcast: http://bit.ly/xuJVPc Audio Podcast: http://bit.ly/zSewZ6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</si>
  <si>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https://www.youtube.com/watch?v=IH1fgr-a_DU</t>
  </si>
  <si>
    <t>How to Talk to Girls</t>
  </si>
  <si>
    <t>Rhett &amp; Link discuss their experience with "Miss Perfect." GMM #007 Comment below and tell us what makes talking to girls so intimidating. SUBSCRIBE for daily episodes: http://bit.ly/subrl2 This episode of GMM is brought to you by Kotulas. http://bit.ly/wXJEhq. Get the Cooper Cooler here! http://bit.ly/zLaJww For more on SOPA &amp; PIPA, go to http://americancensorship.org/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</si>
  <si>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https://www.youtube.com/watch?v=FJsKfEz3O6M</t>
  </si>
  <si>
    <t>How to Choose a Ringtone</t>
  </si>
  <si>
    <t>Rhett &amp; Link discuss how to choose your ringtone. GMM #008 Comment below or make a vid response telling us what your ringtone is and what it says about you. SUBSCRIBE for daily episodes: http://bit.ly/subrl2 This episode of GMM is brought to you by Smule! http://bit.ly/SmuleWebsite Get the Leaf Trombone! http://bit.ly/LeafTrombone-App NEWS STORY:   http://www.newser.com/story/137392/ringtone-silences-new-york-philharmonic.html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</si>
  <si>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https://www.youtube.com/watch?v=JlmN3MQ-_50</t>
  </si>
  <si>
    <t>Best Animal Ever</t>
  </si>
  <si>
    <t>Best Animal Ever! GMM #009 Comment below or make a video response and tell us what is the best animal ever. **** SUBSCRIBE for daily episodes: http://bit.ly/subrl2 **** This episode of GMM is brought to you by the Mythical Shoe. http://rhettandlink.com/store/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Bluetoaster2000's Choose TWIX!! http://www.youtube.com/watch?v=sjNQLytnIik Giraffes Fighting: http://www.youtube.com/watch?v=IYdXz1cOCWc Mini- Horse (Little Barrel Racer): http://youtu.be/P3d2c2o5A-8 CREDITS: Camera, PA, Editing: Jason Inman Intro/Outro music: RoyaltyFreeMusicLibrary.com‪‪http://www.royaltyfreemusiclibrary.com/‬‬  Microphone: The Mouse from Blue Microphones: http://www.bluemic.com/mouse/ ------------------ Subscribe if you like what you see! ------------------</t>
  </si>
  <si>
    <t>https://www.youtube.com/watch?v=xEQsFVM7VI4</t>
  </si>
  <si>
    <t>Sleeping in Public</t>
  </si>
  <si>
    <t>Link wakes up a sleeping dude in the park. GMM #010 Comment below or make a video response telling us if you sleep in public and why. SUBSCRIBE for daily episodes: http://bit.ly/subrl2 This episode of GMM is brought to you by Orabrush. http://www.orabrush.com/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</si>
  <si>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https://www.youtube.com/watch?v=cI2nsD_OajM</t>
  </si>
  <si>
    <t>Guy Robs Store with Infection</t>
  </si>
  <si>
    <t>Put em up! I have a virus. GMM #011 Comment below or leave a video response saying what you would rob an internet cafe with. SUBSCRIBE for daily episodes: http://bit.ly/subrl2 This episode of GMM is brought to Kotula's. http://bit.ly/wXJEhq Get the Stun Cane here: http://www.kotulas.com/deals/ProductDisplay?catalogId=10602 News story: http://thegazette.com/2012/01/18/police-pa-robbery-suspect-used-mrsa-infection-threat/ Official Dope Zebra T-SHIRT: ‪http://dft.ba/zebratee‬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</si>
  <si>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https://www.youtube.com/watch?v=BRM6v4jkvB0</t>
  </si>
  <si>
    <t>Killer Robots</t>
  </si>
  <si>
    <t>Hand Gestures of the Future, Killer robots, and the Happy Birthday song. GMM #012 Comment below or make a vid response if you think Rhett's predictions will come true. **** SUBSCRIBE for daily episodes: http://bit.ly/subrl2 **** This episode of GMM is brought to you by Smule! http://bit.ly/SmuleWebsite Get the Glee Karakoke App :  http://bit.ly/Glee-Karaoke-App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</si>
  <si>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https://www.youtube.com/watch?v=_6bg0FSCzXU</t>
  </si>
  <si>
    <t>Extreme Impulse Buying</t>
  </si>
  <si>
    <t>Are you more like Rhett or Link? GMM #013 Comment below or make a video response and tell us how you are affected by advertisements. SUBSCRIBE for daily episodes: http://bit.ly/subrl2 **** This episode of GMM is brought to you by the Rhett and Link store. Get merch like our CD! http://rhettandlink.com/store/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</si>
  <si>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https://www.youtube.com/watch?v=pJ-jc-8VwZU</t>
  </si>
  <si>
    <t>Best Facial Hair Ever</t>
  </si>
  <si>
    <t>Best Facial Hair Ever! GMM #14 Comment below and tell us what is the best facial hair ever. **** SUBSCRIBE for daily episodes: http://bit.ly/subrl2 **** This episode of GMM is brought to you by the Rhett and Link Kommunity. Join today! http://bit.ly/rlkommunity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Check out Christine's sculptures: http://rhettandlinkommunity.com/photo/rhett-link-in-my-studio CREDITS: Camera, PA, Editing: Jason Inman Intro/Outro music: RoyaltyFreeMusicLibrary.com‪‪http://www.royaltyfreemusiclibrary.com/‬‬  Microphone: The Mouse from Blue Microphones: http://www.bluemic.com/mouse ------------------ Subscribe if you like what you see! ------------------</t>
  </si>
  <si>
    <t>https://www.youtube.com/watch?v=SWew97PXuDI</t>
  </si>
  <si>
    <t>Every Day Near Death Experiences</t>
  </si>
  <si>
    <t>Mountain climbing. Cavemen flying. Toddler punching. We almost die every single day. GMM #15 Comment below and tell us what is the most dangerous thing you have ever done? SUBSCRIBE for daily episodes: http://bit.ly/subrl2 This episode of GMM is brought to you by Orabrush. ‪http://www.orabrush.com/‬ Alex Honnold links. 60 Minutes piece: http://www.cbsnews.com/video/watch/?id=7383158n 22-min Documentary: http://www.youtube.com/watch?v=I-FeYYsBqeg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</si>
  <si>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https://www.youtube.com/watch?v=Kp5F8Wu3uAc</t>
  </si>
  <si>
    <t>I Wear Women's Deodorant</t>
  </si>
  <si>
    <t>Are you immune to your deodorant? GMM #016 Comment below or leave a video response if your deodorant has ever stopped working. SUBSCRIBE for daily episodes: http://bit.ly/subrl2 This episode of GMM is brought to Kotula's. http://bit.ly/wXJEhq To sign up for email deals: http://bit.ly/xO1ag2 To request a catalog and sign up for email deals: http://bit.ly/zHTvV9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</si>
  <si>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https://www.youtube.com/watch?v=62VNLeiSaik</t>
  </si>
  <si>
    <t>How to Get the Girl this Valentine's Day</t>
  </si>
  <si>
    <t>Link's Valentine's Day Advice for single guys. GMM #017 Comment below sharing your creative ideas, and ladies tell us what you want for Valentine's Day. SUBSCRIBE for daily episodes: http://bit.ly/subrl2 This episode of GMM is brought to you by Smule! http://bit.ly/SmuleWebsite Get the Songify app here! http://bit.ly/Songify-iPhone-App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</si>
  <si>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https://www.youtube.com/watch?v=qyQeauD04bE</t>
  </si>
  <si>
    <t>Multitasking Tween Crisis!</t>
  </si>
  <si>
    <t>We have a crisis with Multitasking Tweens! GMM #018 Comment below or make a video response and tell us what things do you do all at the same time. SUBSCRIBE for daily episodes: http://bit.ly/subrl2 This episode of GMM is brought to you by the Rhett and Link store. Buy the official Dope Zebra T-Shirt! http://rhettandlink.com/store/ News story: http://articles.cnn.com/2012-01-25/tech/tech_social-media_multitasking-kids_1_social-skills-study-facetime?_s=PM:TECH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</si>
  <si>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https://www.youtube.com/watch?v=QjH1FSGwVUM</t>
  </si>
  <si>
    <t>Best Cereal Ever</t>
  </si>
  <si>
    <t>What do we think is the best cereal ever! GMM #019 Comment below and tell us what you think is the best cereal ever SUBSCRIBE for daily episodes: http://bit.ly/subrl2 This episode of GMM is brought to you by the Rhett and Link Kommunity. Join today! http://bit.ly/rlkommunity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</si>
  <si>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https://www.youtube.com/watch?v=Jz_ChZstB5o</t>
  </si>
  <si>
    <t>The Dog Curse</t>
  </si>
  <si>
    <t>Rhett is cursed around dogs -- can he be cured? GMM #020 Comment below or leave a video response and tell us if you own a dog. Why or why not? SUBSCRIBE for daily episodes: http://bit.ly/subrl2 This episode of GMM is brought to you by Orabrush. ‪http://www.orabrush.com/‬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</si>
  <si>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https://www.youtube.com/watch?v=M-8jBNUQ9Eg</t>
  </si>
  <si>
    <t>Woman Robs A Store with a Curling Iron</t>
  </si>
  <si>
    <t>Gimmie your tax money! I have a curling iron! GMM #021 Comment below or leave a video response and tell us I'd rob a _____ with a _______. SUBSCRIBE for daily episodes: http://bit.ly/subrl2 This episode of GMM is brought to Kotula's. http://bit.ly/wXJEhq Get the electric bike here: http://bit.ly/yTXFQ0 Original News Story: http://bit.ly/ziwS9N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</si>
  <si>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https://www.youtube.com/watch?v=mnMUkcWaeyA</t>
  </si>
  <si>
    <t>My Epic Fail at Target</t>
  </si>
  <si>
    <t>Accidents happen when hicks are amazed by anything! GMM #022 Comment below or make a vid response telling us about your moving experiences. SUBSCRIBE for daily episodes: http://bit.ly/subrl2 CONTEST! Enter the Dope Zebra Magic Piano Contest and you might win a pair of Mythical Shoes in your choice of size and color! RULES: 1) Make a video response to the Dope Zebra video (http://youtu.be/fljKx9nvrL4) using Smule's Magic Piano App (http://bit.ly/Magic-Piano-App) playing the Dope Zebra song. 2) Post your video response by February 26. 3) That's it! Be creative! Do what you want in the video. Use clips from the Dope Zebra video if you like. Borrow your friend's Iphone/Ipad because the apps are all free! Win yourself some mythical shoes!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</si>
  <si>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https://www.youtube.com/watch?v=hSpF0J0Gq7Y</t>
  </si>
  <si>
    <t>Door-to-Door Danger</t>
  </si>
  <si>
    <t>What happened when Rhett answered his door. GMM #023 Comment below telling us your experience with door-to-door salesmen? SUBSCRIBE for daily episodes: http://bit.ly/subrl2 This episode of GMM is brought to you by the Rhett and Link store. Buy some mythical shoes! http://rhettandlink.com/store/ Door-to-Door Magazine Sales Advisories: http://doj.nh.gov/media-center/press-releases/2010/20100804-american-circulation.htm http://www.doj.state.or.us/releases/2010/rel081710.shtml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</si>
  <si>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https://www.youtube.com/watch?v=EdNS8w4vK_8</t>
  </si>
  <si>
    <t>The Best Superhero Ever</t>
  </si>
  <si>
    <t>Who do we think is the best superhero ever? GMM #024 Comment below and tell us who you think is the best superhero ever SUBSCRIBE for daily episodes: http://bit.ly/subrl2 This episode of GMM is brought to you by the Rhett and Link Kommunity. Join today! http://bit.ly/rlkommunity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</si>
  <si>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https://www.youtube.com/watch?v=-IIaY_LwlgY</t>
  </si>
  <si>
    <t>Our Kids Gone Wild</t>
  </si>
  <si>
    <t>Our wives put us in charge of the kids for the weekend. GMM #025 Comment below and tell us something funny that has happened with your kids. SUBSCRIBE for daily episodes: http://bit.ly/subrl2 This episode of GMM is brought to you by Orabrush. ‪http://www.orabrush.com/‬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</si>
  <si>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https://www.youtube.com/watch?v=XJeN4cGguAA</t>
  </si>
  <si>
    <t>Our Romantic Exploits</t>
  </si>
  <si>
    <t>How we won our wives on Valentine's Day. GMM #026 Comment below or leave a video response and tell us your Valentine's Day plans. SUBSCRIBE for daily episodes: http://bit.ly/subrl2 This episode of GMM is brought to Kotula's. http://bit.ly/wXJEhq Get the Kingpin chair here: http://bit.ly/xYYpAd Submit a video response tellings us when, how, and why you watch GMM everyday under 30 seconds for a chance for your clip to be featured a video on our main channel.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</si>
  <si>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https://www.youtube.com/watch?v=jSnE4VWzqQ4</t>
  </si>
  <si>
    <t>Never Make These Faces</t>
  </si>
  <si>
    <t>Rhett saw a girl with a horrible facial expression. GMM #027 Comment below or make a vid response telling us what your default facial expression is. SUBSCRIBE for daily episodes: http://bit.ly/subrl2 This episode of GMM is brought to you by Smule! http://bit.ly/SmuleWebsite Enter the Dope Zebra Magic Piano Contest and win a pair of Mythical Shoes in your choice of size and color! RULES: 1) Make a video response to the Dope Zebra video (http://youtu.be/fljKx9nvrL4) using Smule's Magic Piano App (http://bit.ly/Magic-Piano-App) playing the Dope Zebra song. 2) Post your video response by February 26. 3) That's it! Be creative! Do what you want in the video. Use clips from the Dope Zebra video if you like. Borrow your friend's Iphone/Ipad because the apps are all free! Win yourself some mythical shoes!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</si>
  <si>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https://www.youtube.com/watch?v=Uv9gT-kVivk</t>
  </si>
  <si>
    <t>My Crazy Massage Experience</t>
  </si>
  <si>
    <t>It's time to talk about Rhett's massage experience. GMM #028 Comment: Have you ever had a massage? **** SUBSCRIBE for daily episodes: http://bit.ly/subrl2 **** This episode of GMM is brought to you by the Rhett and Link store. Buy some mythical shoes! http://rhettandlink.com/store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</si>
  <si>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https://www.youtube.com/watch?v=qYNunzggd3g</t>
  </si>
  <si>
    <t>Best Board Game Ever</t>
  </si>
  <si>
    <t>What is the Best Board Game Ever? GMM #29 Comment below and tell us what you think is the best board game ever **** SUBSCRIBE for daily episodes: http://bit.ly/subrl2 **** This episode of GMM is brought to you by the Rhett and Link Kommunity. Join today! http://bit.ly/rlkommunity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</si>
  <si>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https://www.youtube.com/watch?v=G7oodKTyI9k</t>
  </si>
  <si>
    <t>Pregnant Woman Tackled on Beach</t>
  </si>
  <si>
    <t>Link's pregnant wife got into an accident on the beach GMM #030 Comment: Have you ever had an accident with a football or frisbee on the beach? SUBSCRIBE for daily episodes: http://bit.ly/subrl2 This episode of GMM is brought to you by Orabrush. ‪http://www.orabrush.com/‬ Link's song: http://youtu.be/XWHOF_0-6Hg?t=1m6s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</si>
  <si>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https://www.youtube.com/watch?v=k3EvSBJRckg</t>
  </si>
  <si>
    <t>How to Buy Anything</t>
  </si>
  <si>
    <t>How much research do you need to do before going to Bed, Bath and Beyond? GMM #031 Comment below and tell us what's the last thing you researched extensively before buying? SUBSCRIBE for daily episodes: http://bit.ly/subrl2 This episode of GMM is brought to Kotula's. http://bit.ly/wXJEhq Get the 4 GB Spy Sunglasses and Camera: http://bit.ly/rhettandlinkspyglasses For information about sponsoring an episode of GMM, email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</si>
  <si>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https://www.youtube.com/watch?v=0h2KT0UUBco</t>
  </si>
  <si>
    <t>Man Opens Plane Hatch for Baby</t>
  </si>
  <si>
    <t>A man opens a plane hatch because of a baby! GMM #032 Comment below telling us what was your worst airplane experience ever? SUBSCRIBE for daily episodes: http://bit.ly/subrl2 **** This episode of GMM is brought to you by the Rhett and Link store. Get yourself a Dope Zebra tshirt! http://rhettandlink.com/store Newstory: http://www.msnbc.msn.com/id/46410676/ns/travel-news/#.T0PRaZhqP8s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</si>
  <si>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https://www.youtube.com/watch?v=kK7KNAcaRuk</t>
  </si>
  <si>
    <t>Birthday Fails</t>
  </si>
  <si>
    <t>Link is still trying to forget his 9th birthday. GMM #033 Comment below or make a vid response telling us what is your best/worst birthday experience?**** SUBSCRIBE for daily episodes: http://bit.ly/subrl2 **** This episode of GMM is brought to you by Smule! http://bit.ly/SmuleWebsite Enter the Dope Zebra Magic Piano Contest and win a pair of Mythical Shoes in your choice of size and color! RULES: 1) Make a video response to the Dope Zebra video (http://youtu.be/fljKx9nvrL4) using Smule's Magic Piano App (http://bit.ly/Magic-Piano-App) playing the Dope Zebra song. 2) Post your video response by February 26. 3) That's it! Be creative! Do what you want in the video. Use clips from the Dope Zebra video if you like. Borrow your friend's Iphone/Ipad because the apps are all free! Win yourself some mythical shoes!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</si>
  <si>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https://www.youtube.com/watch?v=XL853Bix730</t>
  </si>
  <si>
    <t>Who is the Best Action Hero Ever?</t>
  </si>
  <si>
    <t>Who is the Best Action Hero Ever? GMM #034 Comment below and tell us who you think is the best action hero ever! **** SUBSCRIBE for daily episodes: http://bit.ly/subrl2 **** This episode of GMM is brought to you by the Rhett and Link Kommunity. Join today! http://bit.ly/rlkommunity Thank you, Rhett and Link montage by Maria (Slinky Owl) http://www.youtube.com/watch?v=n58_ck6CNBk&amp;feature=player_embedded Way of the Dragon clip - http://www.youtube.com/watch?v=TbIwQMBeC2c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</si>
  <si>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https://www.youtube.com/watch?v=aqVDDFR-iiU</t>
  </si>
  <si>
    <t>My Jacket Got a Waiter Fired</t>
  </si>
  <si>
    <t>Rhett's jacket made a waiter probably lose his job. GMM #035 Comment: Share a time you were misunderstood or misunderstood someone SUBSCRIBE for daily episodes: http://bit.ly/subrl2 This episode of GMM is brought to you by Orabrush. ‪http://bit.ly/rhettlinkorabrush‬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</si>
  <si>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https://www.youtube.com/watch?v=I6ikZkhq_JI</t>
  </si>
  <si>
    <t>Link's Tricycle Accident</t>
  </si>
  <si>
    <t>Link was in a tricycle accident at work. GMM #036 Comment below or leave a video response tell us something stupid you have done at work or school. SUBSCRIBE for daily episodes: http://bit.ly/subrl2 This episode of GMM is brought to Kotula's. http://bit.ly/wXJEhq To sign up for email deals: http://bit.ly/xO1ag2 To request a catalog and sign up for email deals: http://bit.ly/zHTvV9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</si>
  <si>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https://www.youtube.com/watch?v=vF164dOAHzQ</t>
  </si>
  <si>
    <t>Idiot on a Construction Site</t>
  </si>
  <si>
    <t>There's an idiot on a construction site &amp; this time it's Rhett. GMM #037 Comment below and tell us when was the last time you felt "in over your head." SUBSCRIBE for daily episodes: http://bit.ly/subrl2 This episode of GMM is brought to you by Smule! http://bit.ly/SmuleWebsite Use Smule's Magic Piano App (http://bit.ly/Magic-Piano-App) Congrats to MikeMikeBurns! Here's his winning video: http://youtu.be/AoNoeIoSAR8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</si>
  <si>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https://www.youtube.com/watch?v=bidCyHBADgk</t>
  </si>
  <si>
    <t>Experience Binaural Beats with Us</t>
  </si>
  <si>
    <t>What are binaural beats? GMM #038 Comment below telling us what you think of binaural beats. SUBSCRIBE for daily episodes: http://bit.ly/subrl2 This episode of GMM is brought to you by the Rhett and Link store. Get yourself some mythical shoes! http://rhettandlink.com/store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</si>
  <si>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https://www.youtube.com/watch?v=-0Z06CyRw-E</t>
  </si>
  <si>
    <t>Best Chips Ever</t>
  </si>
  <si>
    <t>What are the best chips ever? GMM #039 Comment below and tell us what you think are the best chips ever! SUBSCRIBE for daily episodes: http://bit.ly/subrl2 This episode of GMM is brought to you by the Rhett and Link Kommunity. Join today! http://bit.ly/rlkommunity Thank you, Rhett and Link montage by Maria (Slinky Owl) http://www.youtube.com/watch?v=n58_ck6CNBk&amp;feature=player_embedded Way of the Dragon clip - http://www.youtube.com/watch?v=TbIwQMBeC2c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</si>
  <si>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https://www.youtube.com/watch?v=5OzEQzstU84</t>
  </si>
  <si>
    <t>How to Prepare for an Earthquake</t>
  </si>
  <si>
    <t>Are you prepared for an earthquake? GMM #040 Comment and tell us how you prepared for a natural disaster. SUBSCRIBE for daily episodes: http://bit.ly/subrl2 This episode of GMM is brought to you by Blue Microphones. Get the microphone used by GMM! http://bit.ly/rhettandlinkbluemic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</si>
  <si>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https://www.youtube.com/watch?v=lmlOhH77nb0</t>
  </si>
  <si>
    <t>Man Caught Peeing on Google Street View</t>
  </si>
  <si>
    <t>A man was caught on Google Street View &amp; so was Rhett! GMM #041 Comment: What's something interesting you've see on Google street view? SUBSCRIBE for daily episodes: http://bit.ly/subrl2 This episode of GMM is brought to Kotula's. http://bit.ly/wXJEhq Get the Toliet Mug: http://bit.ly/rhettandlinktolietmug Rhett caught on Google Street View: http://g.co/maps/ks2nj Man peeing on Google Street View: http://img.ksl.com/slc/2497/249720/24972023.jpg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</si>
  <si>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https://www.youtube.com/watch?v=JtURBEKJ5XQ</t>
  </si>
  <si>
    <t>Weird People at the Farmers Market</t>
  </si>
  <si>
    <t>All the weird people hang out at the Hollywood Farmer's Market. GMM #042 Comment below and tell us where all the weird people hang out in your town. **** SUBSCRIBE for daily episodes: http://bit.ly/subrl2 **** This episode of GMM is brought to you by Smule! http://bit.ly/SmuleWebsite Get the T-Pain App. http://bit.ly/IAmTPain-App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</si>
  <si>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https://www.youtube.com/watch?v=YbZbDSTBEiM</t>
  </si>
  <si>
    <t>Bunny Wreaks Havoc at Kid's Park</t>
  </si>
  <si>
    <t>Watch out for bunnies and pole dancers at the park. GMM #043 Comment below and share your odd park experience. SUBSCRIBE for daily episodes: http://bit.ly/subrl2 This episode of GMM is brought to you by the Rhett and Link store. Get yourself some mythical shoes, shirts, and more! http://rhettandlink.com/store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</si>
  <si>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https://www.youtube.com/watch?v=QjT3SgQLtQ4</t>
  </si>
  <si>
    <t>Windshield Lasers and Ketchup Water</t>
  </si>
  <si>
    <t>Mythical Perspectives 1. GMM #044 Comment below and tell us your perspective on the mythical perspectives SUBSCRIBE for daily episodes: http://bit.ly/subrl2 This episode of GMM is brought to you by the Rhett and Link Kommunity. Join today! http://bit.ly/rlkommunity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</si>
  <si>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https://www.youtube.com/watch?v=wm46KKO49hw</t>
  </si>
  <si>
    <t>Dangerous Do It Yourself Restaurants</t>
  </si>
  <si>
    <t>Any restaurant where you have to cook your own food is dangerous GMM #045 Comment and tell us what you think of do-it-yourself restaurants. SUBSCRIBE for daily episodes: http://bit.ly/subrl2 This episode of GMM is brought to you by Rode Microphones. Get the microphone used by Rhett and Link! http://bit.ly/rhettandlinkrodemics Did you see this episode last week? You might have, because it was accidentally pre-released. In an effort to get you the show every weekday at 3am PST (while we are sleeping at home), we record the show ahead of time in order to have it fully produced. Sometimes, depending on our schedule, episodes are recorded earlier than others. Other times, they are recorded the afternoon before the following morning. Either way, we are committed to getting you GMM every weekday at the same time, so you can depend on it. We hope you understand and appreciate that. Thanks for watching! We wouldn't do this show without you. - R&amp;L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</si>
  <si>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https://www.youtube.com/watch?v=bqOBpW35qGQ</t>
  </si>
  <si>
    <t>GMM: My Hair Song - Behind the Scenes</t>
  </si>
  <si>
    <t>My Hair Song Behind the Scenes! GMM #046 Watch the My Hair Song music video here: http://youtu.be/46H_lm3OLBE Get the My Hair Song on iTunes - http://dft.ba/hair SUBSCRIBE for daily episodes: http://bit.ly/subrl2 This episode of GMM is brought to Kotula's. http://bit.ly/wXJEhq Get the NHL light! http://bit.ly/rhettandlinkNHLlight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</si>
  <si>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https://www.youtube.com/watch?v=9kek1VVyiEw</t>
  </si>
  <si>
    <t>Our Bad Hairstyles</t>
  </si>
  <si>
    <t>R &amp; L share photos of all the hairstyles they've had. GMM #047 Comment below and tell us about the worst hairstyles you've ever had. **** SUBSCRIBE for daily episodes: http://bit.ly/subrl2 **** This episode of GMM is brought to you by Smule! http://bit.ly/SmuleWebsite Get the MadPad apps: http://bit.ly/MadPad-HD-App http://bit.ly/MadPad-iPhone-App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</si>
  <si>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https://www.youtube.com/watch?v=lf0A5eLZLsE</t>
  </si>
  <si>
    <t>Trust and Self Barbering</t>
  </si>
  <si>
    <t>We practice self barbering because we have trust issues. GMM #048 Comment below and tell us if you have ever cut your own hair. **** SUBSCRIBE for daily episodes: http://bit.ly/subrl2 **** This episode of GMM is brought to you by the Rhett and Link store. Get yourself some mythical shoes, shirts, and more! http://rhettandlink.com/store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</si>
  <si>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https://www.youtube.com/watch?v=HI1Zf_Qt8EM</t>
  </si>
  <si>
    <t>Tarzan and the Milkman</t>
  </si>
  <si>
    <t>Mythical Perspectives 2. GMM #049 Comment below and tell us your perspective on the mythical perspectives **** SUBSCRIBE for daily episodes: http://bit.ly/subrl2 **** This episode of GMM is brought to you by the Rhett and Link Kommunity. Join today! http://bit.ly/rlkommunity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</si>
  <si>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https://www.youtube.com/watch?v=oLkS_gdsSMU</t>
  </si>
  <si>
    <t>Gun Range Mayhem</t>
  </si>
  <si>
    <t>Rhett &amp; Link went to the gun range! GMM #050 Comment and tell us if you have ever fired a gun. SUBSCRIBE for daily episodes: http://bit.ly/subrl2 This episode of GMM is brought to you by Blue Microphones. Get the microphone used by Rhett and Link! http://bit.ly/rhettandlinkbluemic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</si>
  <si>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https://www.youtube.com/watch?v=oHrBkkTRcAk</t>
  </si>
  <si>
    <t>The Secret Words of Happiness</t>
  </si>
  <si>
    <t>Certain words can make you happy, and certain ones don't.GMM #051 Comment below and tell us your name and if it's a happy. SUBSCRIBE for daily episodes: http://bit.ly/subrl2 This episode of GMM is brought to Kotula's. http://bit.ly/wXJEhq Get the giant truck! http://bit.ly/rhettandlinkcranetruck For information about sponsoring an episode of GMM, emails us at show@rhettandlink.com Words: Right: Hulk, Jill, plop, looking, milk, loint, junipooh Left: swag, Zac, fluffy, ascot, damage, Zervac, stewget Word Happiness Article: http://www.livescience.com/18901-qwerty-keyboard-hand.html The Dvorak Keyboard: http://workawesome.com/productivity/dvorak-keyboard-layout/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</si>
  <si>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https://www.youtube.com/watch?v=nYf1MM6pm-4</t>
  </si>
  <si>
    <t>Taxi Driver Finds $450,000</t>
  </si>
  <si>
    <t>A Taxi Driver finds a nice surprise in his cab! GMM #052 Comment below: Have you ever lost anything valuable? Was it returned?. **** SUBSCRIBE for daily episodes: http://bit.ly/subrl2 **** This episode of GMM is brought to you by Smule! http://bit.ly/SmuleWebsite Get the Magic Guitar app - http://bit.ly/Magic-Guitar-App For information about sponsoring an episode of GMM, emails us at show@rhettandlink.com Our Great American Roadtrip: http://www.youtube.com/playlist?list=PLBAF92BB26FE963A3&amp;feature=view_all News Story: http://news.yahoo.com/thai-taxi-driver-returns-450-000-gold-owner-140546934.html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</si>
  <si>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https://www.youtube.com/watch?v=16E9_6L2ocA</t>
  </si>
  <si>
    <t>Making Sense of March Madness</t>
  </si>
  <si>
    <t>Does being a fan of something make any sense?? GMM #53 Comment below and tell us what you are a fan of and why. SUBSCRIBE for daily episodes: http://bit.ly/subrl2 This episode of GMM is brought to you by the Rhett and Link store. Get yourself some mythical shoes, shirts, and more! http://rhettandlink.com/store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</si>
  <si>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https://www.youtube.com/watch?v=s5SJcdoqahQ</t>
  </si>
  <si>
    <t>Toothpaste is Poisonous</t>
  </si>
  <si>
    <t>Mythical Perspectives 3. GMM #054 Comment below and tell us your perspective on the mythical perspectives **** SUBSCRIBE for daily episodes: http://bit.ly/subrl2 **** This episode of GMM is brought to you by the Rhett and Link Kommunity. Join today! http://bit.ly/rlkommunity For information about sponsoring an episode of GMM, emails us at show@rhettandlink.com Ramp Animations featured in the episode: Mason http://www.youtube.com/watch?v=6gvDVPiJHJI&amp;feature=player_embedded eli doyle http://www.youtube.com/watch?v=l1Olf8gUcdc&amp;feature=player_embedded Lewtoons http://www.youtube.com/watch?v=UdZpzXzwlOc&amp;feature=player_embedded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</si>
  <si>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https://www.youtube.com/watch?v=NVlU7ehBiZA</t>
  </si>
  <si>
    <t>Squirrel Makes Woman Call 911</t>
  </si>
  <si>
    <t>Animals inside our houses! GMM #057 Comment below: Has an animal ever gotten caught in your house. SUBSCRIBE for daily episodes: http://bit.ly/subrl2 This episode of GMM is brought to you by Smule! http://bit.ly/SmuleWebsite Get the Beat Stream app - http://bit.ly/BeatstreamRL Watch the Live Acoustic - My Hair Goes Song. http://www.youtube.com/watch?v=_hwPXqePUn4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</si>
  <si>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https://www.youtube.com/watch?v=rvaHDaznFt4</t>
  </si>
  <si>
    <t>James Cameron Takes a Dive</t>
  </si>
  <si>
    <t>James Cameron explores the bottom of the ocean! GMM #056 Comment below and tell us what would you do with unlimited funds. SUBSCRIBE for daily episodes: http://bit.ly/subrl2 This episode of GMM is brought to Kotula's. http://bit.ly/wXJEhq Get the Cat &amp; Dog drinking bowl http://bit.ly/rhettandlinkpettolietbowl For information about sponsoring an episode of GMM, emails us at show@rhettandlink.com GMM Intro by MrFunnyLou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</si>
  <si>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https://www.youtube.com/watch?v=dK2g9UMqzBQ</t>
  </si>
  <si>
    <t>Power Rangers Heal Boy</t>
  </si>
  <si>
    <t>Power Rangers can heal and soothe kids. GMM #055 Comment below and tell us how do you soothe yourself when you are sick? SUBSCRIBE for daily episodes: http://bit.ly/subrl2 This episode of GMM is brought to you by Rode Microphones. Get the microphone used by Rhett and Link! http://bit.ly/rhettandlinkrodemics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</si>
  <si>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https://www.youtube.com/watch?v=sfSReAE6NOQ</t>
  </si>
  <si>
    <t>Bugs in Your Frappuccino</t>
  </si>
  <si>
    <t>Rhett eats spiders. Link eats worms. Would you eat bugs in a frappuccino? GMM #058 Comment below: Have you ever unintentionally eaten a bug? SUBSCRIBE for daily episodes: http://bit.ly/subrl2 This episode of GMM is brought to you by L Studios! Check out our Inspiration Time Video here: http://youtu.be/693FI5owJgU Intro by 12macuser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</si>
  <si>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https://www.youtube.com/watch?v=FqVXncIWtNU</t>
  </si>
  <si>
    <t>Side Effects of Reading Rainbow</t>
  </si>
  <si>
    <t>Can reading too many books make you unfunny? GMM #059 Comment below and tell us your perspective on Handshakes vs Fistbumps for Mythical Perspectives next week. SUBSCRIBE for daily episodes: http://bit.ly/subrl2 This episode of GMM is brought to you by the Rhett and Link Kommunity. Join today! http://bit.ly/rlkommunity Rhett &amp; link's Reading Rainbow video: http://www.youtube.com/watch?v=ApLTDoJea2Q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</si>
  <si>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https://www.youtube.com/watch?v=4cfeEW7Pgpc</t>
  </si>
  <si>
    <t>Mr T and the Awesomeness of VHS</t>
  </si>
  <si>
    <t>Remember the glory days of VHS and Mr T? We do! GMM #060 Comment: Share your VHS memories. SUBSCRIBE for daily episodes: http://bit.ly/subrl2 This episode of GMM is brought to you by the YouTube Collection. http://www.youtube.com/watch?v=Y_UmWdcTrrc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</si>
  <si>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https://www.youtube.com/watch?v=v5itFvGgeqs</t>
  </si>
  <si>
    <t>Secret Tapes of Rhett &amp; Link</t>
  </si>
  <si>
    <t>Listen to cassette recordings of Rhett &amp; Link when they were ten years old. GMM #061 Comment: Share your cassette tape memories. SUBSCRIBE for daily episodes: http://bit.ly/subrl2 This episode of GMM is brought to Kotula's. http://bit.ly/wXJEhq Get email discounts from Kotulas! http://bit.ly/rhettandlinkkotulaemaildeals For information about sponsoring an episode of GMM, emails us at show@rhettandlink.com GMM Intro by MrFunnyLou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</si>
  <si>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https://www.youtube.com/watch?v=wxnFZDcyjbE</t>
  </si>
  <si>
    <t>My Hot Yoga Experience</t>
  </si>
  <si>
    <t>Rhett tried Hot Yoga. GMM #062 Comment below: Share your Yoga experiences. SUBSCRIBE for daily episodes: http://bit.ly/subrl2 This episode of GMM is brought to you by Smule! http://bit.ly/SmuleWebsite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Rhett &amp; Link's Amazing Yoga Posing Video: http://www.youtube.com/watch?v=qbMdX6qL-uk Intro by DeathCampforClint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</si>
  <si>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https://www.youtube.com/watch?v=afxpnYtI7jI</t>
  </si>
  <si>
    <t>Miniature Horse Sighting</t>
  </si>
  <si>
    <t>It's a mythical coincidence when you see a miniature horse and talk about a girl's boots. GMM #063 Comment below and tell us about any mythical perspective you have made. **** SUBSCRIBE for daily episodes: http://bit.ly/subrl2 **** This episode of GMM is brought to you by the Rhett and Link store. Get yourself some mythical shoes, shirts, and more! http://rhettandlink.com/store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For information about sponsoring an episode of GMM, emails us at show@rhettandlink.com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</si>
  <si>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https://www.youtube.com/watch?v=euRzBV2Kdao</t>
  </si>
  <si>
    <t>Fistbump vs Handshake</t>
  </si>
  <si>
    <t>Fistbump vs Handshake? Which is better? GMM #064 Comment: Next Weeks Debate - Clowns, Good or Bad? **** SUBSCRIBE for daily episodes: http://bit.ly/subrl2 **** This episode of GMM is brought to you by the Rhett &amp; Link Kommunity! http://rhettandlinkommunity.com/ For information about sponsoring an episode of GMM, emails us at show@rhettandlink.com Win Mythical Shoes and a $100 iTunes gift card!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</si>
  <si>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https://www.youtube.com/watch?v=r82yGH3LWho</t>
  </si>
  <si>
    <t>How to Sleep Less and Do More</t>
  </si>
  <si>
    <t>You can sleep less and do more! GMM #065 Comment: Have you ever tried a different sleep cycle? SUBSCRIBE for daily episodes: http://bit.ly/subrl2 This episode of GMM is brought to you by Royalty Free Music Library. Get the background music used by Rhett and Link! http://www.royaltyfreemusiclibrary.com/ For information about sponsoring an episode of GMM, emails us at show@rhettandlink.com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Sleep cycles article: http://www.highexistence.com/alternate-sleep-cycles/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</si>
  <si>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https://www.youtube.com/watch?v=56LYTHt1Dz0</t>
  </si>
  <si>
    <t>Snake on a Plane in Real Life</t>
  </si>
  <si>
    <t>When you're flying a plane, watch out for snakes! GMM #066 Comment: Are you afraid of snakes? SUBSCRIBE for daily episodes: http://bit.ly/subrl2 This episode of GMM is brought to Kotula's. http://bit.ly/wXJEhq Get the stainless steel can cooler: http://bit.ly/rhettandlinkcancooler Win Mythical Shoes and a $100 dollar itunes gift card!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GMM Intro by AndreSaenzl1234567 News Story: http://www.sfgate.com/cgi-bin/article.cgi?f=/n/a/2012/04/04/international/i234130D34.DTL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</si>
  <si>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https://www.youtube.com/watch?v=_2UBoR0iVoA</t>
  </si>
  <si>
    <t>Our Dream House Explodes</t>
  </si>
  <si>
    <t>Explosions can happen when you live in a small town. GMM #067 Comment below: Share your small town experiences **** SUBSCRIBE for daily episodes: http://bit.ly/subrl2 **** This episode of GMM is brought to you by Smule! http://bit.ly/SmuleWebsite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News story: Vietamese Man buys a small town in Wyoming http://content.usatoday.com/communities/ondeadline/post/2012/04/vietnamese-businessman-buys-one-man-wyoming-town-for-900k/1#.T4IDWplYtXE Rhett and Link's Job Reference: http://www.youtube.com/watch?v=DDJQHeA8QHE Intro by iamservant4him For information about sponsoring an episode of GMM, emails us at show@rhettandlink.com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</si>
  <si>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https://www.youtube.com/watch?v=IxEX6bPyCbo</t>
  </si>
  <si>
    <t>40 Crazy Brand Names</t>
  </si>
  <si>
    <t>Did you knowa Band Aid is actually an adhesive strip? GMM #068 Comment: What brand names do you use generically? SUBSCRIBE for daily episodes: http://bit.ly/subrl2 The Spangler Effect mention was promoted on behalf of YouTube. Watch and Subscribe to the Spangler Effect: http://bit.ly/Ife3Ya Nilla Wafer Top Hat Time: http://www.youtube.com/watch?v=jpfp0vV8VEc For information about sponsoring an episode of GMM, emails us at show@rhettandlink.com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</si>
  <si>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https://www.youtube.com/watch?v=x3piYN2lzyQ</t>
  </si>
  <si>
    <t>Clowns: Good or Bad?</t>
  </si>
  <si>
    <t>We settle the argument of Clowns -- Good or Bad? GMM #0689 Comment: What should the legal driving age be? SUBSCRIBE for daily episodes: http://bit.ly/subrl2 Watch and Subcribe to Fuse: http://bit.ly/HC7ZJl Fuse mention was promoted on behalf of YouTube.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</si>
  <si>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https://www.youtube.com/watch?v=g7zHKcYzjNQ</t>
  </si>
  <si>
    <t>Epic Sibling Rivalries with the Gregory Brothers</t>
  </si>
  <si>
    <t>We talk sibling rivalries with The Gregory Brothers. GMM #070 Comment below: Share you sibling rivalry stories Watch the full length performance of The Gregory Brothers "24/7" on the Kommunity: http://rhettandlinkommunity.com/profiles/blogs/gregorybrosperform **** SUBSCRIBE for daily episodes: http://bit.ly/subrl2 **** This episode of GMM is brought to you by Smule! http://bit.ly/SmuleWebsite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Thanks to the Gregory Brothers for stopping by! Be sure to subscribe to their channel! http://www.youtube.com/schmoyoho Watch the Gregory Brothers Exclusive Performance by joining the RhettandLinKommunity! http://bit.ly/rlkommunity For information about sponsoring an episode of GMM, emails us at show@rhettandlink.com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</si>
  <si>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https://www.youtube.com/watch?v=mcSYpZchFpI</t>
  </si>
  <si>
    <t>How the Tupac Hologram Works</t>
  </si>
  <si>
    <t>How Tupac and other holograms perform at concerts! Good Mythical Morning Episode 71! Comment: Who would you pay to see as a hologram? SUBSCRIBE for daily episodes: http://bit.ly/subrl2 This episode of GMM is brought to Kotula's. http://bit.ly/wXJEhq Get the zero gravity hammock: http://bit.ly/rhettandlinkhammock Win Mythical Shoes and a $100 dollar itunes gift card!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New Scientist Video about creating holograms http://www.newscientist.com/video/52428102001-3d-videoconference.html Hatsune Miku Video - http://www.youtube.com/watch?v=DTXO7KGHtjI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</si>
  <si>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https://www.youtube.com/watch?v=0O5Nrytz_ew</t>
  </si>
  <si>
    <t>25 Unforgettable Movie Quotes</t>
  </si>
  <si>
    <t>Time to play the Greatest Movie Quotes of All Time Game. Good Mythical Morning Episode 72! Comment: What are your favorite movie quotes? SUBSCRIBE for daily episodes: http://bit.ly/subrl2 The Moms View mention was promoted on behalf of YouTube. Watch and Subscribe to the Moms View: http://bit.ly/HBC7Fp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</si>
  <si>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https://www.youtube.com/watch?v=dCq1dPZsl_w</t>
  </si>
  <si>
    <t>Our Funny Car Accidents</t>
  </si>
  <si>
    <t>Rhett and Link once got a truck stuck on its side in a ditch. Good Mythical Morning Episode 73! Comment below and tell us about your first car experiences. **** SUBSCRIBE for daily episodes: http://bit.ly/subrl2 **** This episode of GMM is brought to you by the Rhett and Link store. Get yourself some mythical shoes, shirts, and more! http://rhettandlink.com/store LINKS from this episode: GMCL: The Omega Story: http://youtu.be/Z7b8rSXA3jQ STREETVIEW LOCATION of our two stories: http://g.co/maps/t66r9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</si>
  <si>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https://www.youtube.com/watch?v=3Nxk0Zzyl2I</t>
  </si>
  <si>
    <t>14 YRS Old and Legal to Drive?!</t>
  </si>
  <si>
    <t>What should the legal driving age be? Good Mythical Morning Episode 74! Comment: Next Weeks Debate - Sunburn vs Poison Ivy **** SUBSCRIBE for daily episodes: http://bit.ly/subrl2 **** This episode of GMM is brought to you by the Rhett &amp; Link Kommunity! http://rhettandlinkommunity.com/ Thanks to Kevin (uniseal) for creating the mythical handshake. Watch his full video here: http://www.youtube.com/watch?v=B2OEWy3VhxY Enter the GMM Jingle contest -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</si>
  <si>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https://www.youtube.com/watch?v=LrawDNmTVT4</t>
  </si>
  <si>
    <t>Bottled Water is Bad</t>
  </si>
  <si>
    <t>Find out why you shouldn't buy bottled water. Good Mythical Morning Episode 75! Comment: Weigh in on the subject of bottled water SUBSCRIBE for daily episodes: http://bit.ly/subrl2 This episode of GMM is brought to you by Royalty Free Music Library. Get all the music background tracks used by Rhett and Link. http://www.royaltyfreemusiclibrary.com/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</si>
  <si>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https://www.youtube.com/watch?v=cTte0H8OhvQ</t>
  </si>
  <si>
    <t>How Brain Freeze Works</t>
  </si>
  <si>
    <t>The mystery of how brain freeze works is solved! Good Mythical Morning Episode 76! Comment: How do YOU stop brain freeze? SUBSCRIBE for daily episodes: http://bit.ly/subrl2 This episode of GMM is brought to Kotula's. http://bit.ly/wXJEhq Get the Drill Sergeant Grill Apron: http://bit.ly/rhettandlinkgrillapron Brain Freeze Article: http://www.livescience.com/19834-brain-freeze-blood-flow-migraines.html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</si>
  <si>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https://www.youtube.com/watch?v=l4SDuF8Z4JM</t>
  </si>
  <si>
    <t>One Direction Exposed</t>
  </si>
  <si>
    <t>We know One Direction's weaknesses. Good Mythical Morning Episode 77 Comment below: What do you think of One Direction? **** SUBSCRIBE for daily episodes: http://bit.ly/subrl2 **** This episode of GMM is brought to you by Smule! http://bit.ly/SmuleWebsite Congratulations to Cody Mulshine for winning the GMM Songify Jingle contest!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</si>
  <si>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https://www.youtube.com/watch?v=rYCvcJUk_jA</t>
  </si>
  <si>
    <t>Awakened by Screams</t>
  </si>
  <si>
    <t>Rhett finds a screaming woman outside his house at 4 AM. Good Mythical Morning Episode 78! Comment below: If you were awoken by screams, what would you do? **** SUBSCRIBE for daily episodes: http://bit.ly/subrl2 **** This episode of GMM is brought to you by the Rhett and Link store. Get yourself some mythical shoes, shirts, and more! http://rhettandlink.com/store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</si>
  <si>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https://www.youtube.com/watch?v=7ccLWsSANjQ</t>
  </si>
  <si>
    <t>Sunburn vs Poison Ivy</t>
  </si>
  <si>
    <t>Which is worse? Sunburn vs Poison Ivy? Good Mythical Morning Episode 79! Comment: Next Weeks Debate - Ice Cream vs Frozen Yogurt **** SUBSCRIBE for daily episodes: http://bit.ly/subrl2 **** This episode of GMM is brought to you by the Rhett &amp; Link Kommunity! http://rhettandlinkommunity.com/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</si>
  <si>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https://www.youtube.com/watch?v=bTjanydZh9Q</t>
  </si>
  <si>
    <t>14 Shocking Hollywood Sign Facts</t>
  </si>
  <si>
    <t>Did you know that the Hollywood sign didn't always say Hollywood? Good Mythical Morning Episode 80! Comment: Share your most memorable hike. SUBSCRIBE for daily episodes: http://bit.ly/subrl2 This episode of GMM is brought to you by Blue Microphones. Use the microphones that we use to make this show. http://www.bluemic.com/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</si>
  <si>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https://www.youtube.com/watch?v=NiMUVb88Nxw</t>
  </si>
  <si>
    <t>Concert Fail Stories</t>
  </si>
  <si>
    <t>Rhett &amp; Link's epic concert fail stories. Good Mythical Morning Episode 81! Comment: What concerts are you looking forward to? SUBSCRIBE for daily episodes: http://bit.ly/subrl2 This episode of GMM is brought to Kotula's. http://bit.ly/wXJEhq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</si>
  <si>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https://www.youtube.com/watch?v=bw3_KIxQjPg</t>
  </si>
  <si>
    <t>How to Get a Job or Date Without Speaking</t>
  </si>
  <si>
    <t>Your body posture can determine whether you get hired or even get a date. Good Mythical Morning Episode 82 Comment below: What is your typical posture? **** SUBSCRIBE for daily episodes: http://bit.ly/subrl2 **** This episode of GMM is brought to you by Smule! http://bit.ly/SmuleWebsite Get the MadPad app: http://bit.ly/MadPad-HD-App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</si>
  <si>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https://www.youtube.com/watch?v=HK5tbSgu9NE</t>
  </si>
  <si>
    <t>Strange Street Dancing Woman</t>
  </si>
  <si>
    <t>Rhett and Link danced with a woman in the street. Good Mythical Morning Episode 83! Comment below: Have you ever danced in public? **** SUBSCRIBE for daily episodes: http://bit.ly/subrl2 **** This episode of GMM is brought to you by the Rhett and Link store. Get yourself some mythical shoes, shirts, and more! http://rhettandlink.com/store RENT/DOWNLOAD our DOCUMENTARY "Looking for Ms. Locklear" on Amazon: http://amzn.to/streamlocklear Venice Beach Dancing:http://www.youtube.com/watch?v=8zX2sH_G0uU Dancing for Tacos: http://www.youtube.com/watch?v=rFZ6Z2gTmsg Dancing Across Americs: http://www.youtube.com/watch?v=nIZTVzx_K60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</si>
  <si>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https://www.youtube.com/watch?v=4s04YRwQ2AY</t>
  </si>
  <si>
    <t>Ice Cream vs Frozen Yogurt</t>
  </si>
  <si>
    <t>Which is better? Ice Cream vs Frozen Yogurt? Good Mythical Morning Episode 84! Comment: What is the best video game ever? Why?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</si>
  <si>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https://www.youtube.com/watch?v=_22N3Y-M0Zo</t>
  </si>
  <si>
    <t>Why Couples Look Alike</t>
  </si>
  <si>
    <t>Why do couples look like they are brother and sister? Good Mythical Morning Episode 85! Comment: Why do you think couples look alike? SUBSCRIBE for daily episodes: http://bit.ly/subrl2 This episode of GMM is brought to you by Rode Microphones. Use the microphones that we use to make videos. http://www.rodemic.com/ News story: http://www.spring.org.uk/2007/07/facial-similarity-between-couples.php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</si>
  <si>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https://www.youtube.com/watch?v=_Vxf8WOT8uc</t>
  </si>
  <si>
    <t>Squirrel Attacks My Son</t>
  </si>
  <si>
    <t>Rhett's son was bitten by a squirrel! Good Mythical Morning Episode 86! Comment: Have you ever been bitten by an animal? SUBSCRIBE for daily episodes: http://bit.ly/subrl2 This episode of GMM is brought to Kotula's. http://bit.ly/wXJEhq Get the Ol' Redneck WIneglass http://bit.ly/rhettlinkjarwineglass Cheetah attacks woman http://www.nydailynews.com/news/world/scottish-woman-mauled-cheetahs-south-african-game-reserve-husband-snaps-photos-article-1.1073802?localLinksEnabled=false Squirrell Song http://www.youtube.com/watch?v=-n2vVtSBOos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</si>
  <si>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https://www.youtube.com/watch?v=6r89HOM2uCQ</t>
  </si>
  <si>
    <t>Laugh Attack Workout</t>
  </si>
  <si>
    <t>If you don't laugh when exercising, you're doing it wrong. Good Mythical Morning Episode 87 Comment below: How do you exercise? **** SUBSCRIBE for daily episodes: http://bit.ly/subrl2 **** This episode of GMM is brought to you by Smule! http://bit.ly/SmuleWebsite Get the Ocarina App Now! ‪http://bit.ly/SmuleOcarinaApp‬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</si>
  <si>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https://www.youtube.com/watch?v=b8xE2tigA5o</t>
  </si>
  <si>
    <t>Epic Drawings from Grade School</t>
  </si>
  <si>
    <t>Rhett's drawings on his Ipad look like Link's art from elementary school. Good Mythical Morning Episode 83! Comment below: What do you draw? **** SUBSCRIBE for daily episodes: http://bit.ly/subrl2 **** This episode of GMM is brought to you by the Rhett and Link store. Get yourself some mythical shoes, shirts, and more! http://rhettandlink.com/store Link eats a worm anus story: http://www.youtube.com/watch?v=sfSReAE6NOQ Rhett's Deviant Art account: http://rhettmc.deviantart.com/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</si>
  <si>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https://www.youtube.com/watch?v=nVj7wzEO_uU</t>
  </si>
  <si>
    <t>Best Video Game Ever?</t>
  </si>
  <si>
    <t>What is the best video game ever? Good Mythical Morning Episode 89! Comment: Next Week: What is the best TV theme song ever?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</si>
  <si>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https://www.youtube.com/watch?v=0kYgVUNJYfY</t>
  </si>
  <si>
    <t>If I Were a Hermit . . .</t>
  </si>
  <si>
    <t>Rhett thinks great things will happen if he lived alone like a hermit. Good Mythical Morning Episode 90! Comment: Would you like to live alone? Why? SUBSCRIBE for daily episodes: http://bit.ly/subrl2 This episode of GMM is brought to you by Blue Microphones. Use the microphones that we use to make videos. http://www.bluemic.com/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</si>
  <si>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https://www.youtube.com/watch?v=0ofHSsZgcsg</t>
  </si>
  <si>
    <t>Avengers - Stuff You Didn't Know</t>
  </si>
  <si>
    <t>No Spoilers! Test your knowledge of Avengers trivia with Rhett &amp; Link. Good Mythical Morning Episode 91! Comment: What did you think of The Avengers? SUBSCRIBE for daily episodes: http://bit.ly/subrl2 This episode of GMM is brought to Kotula's. http://bit.ly/wXJEhq Get the Zip Snip http://bit.ly/IUFuWq Epic Rap Battle starring Rhett and Link as the Wright Bros - http://www.youtube.com/watch?v=1_hKLfTKU5Y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</si>
  <si>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https://www.youtube.com/watch?v=RpJarPEZZi4</t>
  </si>
  <si>
    <t>How to Find Your Lost Phone</t>
  </si>
  <si>
    <t>Link dropped his phone off a rollercoaster. Good Mythical Morning Episode 92 Comment below: Have you ever lost your phone? **** SUBSCRIBE for daily episodes: http://bit.ly/subrl2 **** This episode of GMM is brought to you by Smule! http://bit.ly/SmuleWebsite Get the Magic Guitar App! http://bit.ly/Magic-Guitar-App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</si>
  <si>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https://www.youtube.com/watch?v=-yWkJ0noo9Y</t>
  </si>
  <si>
    <t>How to Survive Bear Attacks &amp; Quicksand</t>
  </si>
  <si>
    <t>Learn how to survive bears, quicksand, sharks and more! Good Mythical Morning Episode 93! Comment below: What survival tips do you know? **** SUBSCRIBE for daily episodes: http://bit.ly/subrl2 **** This episode of GMM is brought to you by the new Rhett and Link website. A better way to watch Rhett &amp; Link videos and more! http://rhettandlink.com/ Survival Advice source:  http://dsc.discovery.com/survival/ Animal attack source: http://www.guardian.co.uk/theguardian/2010/sep/26/tips-survive-an-animal-attack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</si>
  <si>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https://www.youtube.com/watch?v=ivbSQtTetWU</t>
  </si>
  <si>
    <t>Best TV Theme Song Ever?</t>
  </si>
  <si>
    <t>What is the best TV theme song ever? Good Mythical Morning Episode 94! Comment: Next Week: What is the best superpower ever?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</si>
  <si>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https://www.youtube.com/watch?v=Zxb0A2Lkjgc</t>
  </si>
  <si>
    <t>Training Wheels Are Evil</t>
  </si>
  <si>
    <t>Did you know that you're not supposed to use training wheels when learning to ride a bike? Good Mythical Morning Episode 95! Comment: How did you learn to ride a bike? SUBSCRIBE for daily episodes: http://bit.ly/subrl2 This episode of GMM is brought to you by Royalty Free Music Library. Use the music that Rhett &amp; Link use in all their videos. http://www.royaltyfreemusiclibrary.com/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</si>
  <si>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https://www.youtube.com/watch?v=IPQSyx21U18</t>
  </si>
  <si>
    <t>2 Dudes Vandalize McDonalds Over Onions</t>
  </si>
  <si>
    <t>2 Guys Throw Bricks at a McDonald's because they didn't get enough onions! Good Mythical Morning Episode 96! Comment: Are you a picky eater and are you picky about anything else? SUBSCRIBE for daily episodes: http://bit.ly/subrl2 This episode of GMM is brought to Kotula's. http://bit.ly/wXJEhq Get the 80s Phone Case! http://bit.ly/rhettandlink80sphonecase News Story: http://www.huffingtonpost.com/2012/05/18/messed-up-mcdonalds-cheeseburgers-vandalism_n_1527106.html?ref=weird-news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</si>
  <si>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https://www.youtube.com/watch?v=rxrzvGNhDOg</t>
  </si>
  <si>
    <t>Dope Zebra: The Full Story</t>
  </si>
  <si>
    <t>Learn the full story behind the Dope Zebra and LMFAO! Good Mythical Morning Episode 97 **** SUBSCRIBE for daily episodes: http://bit.ly/subrl2 **** This episode of GMM is brought to you by Smule! http://bit.ly/SmuleWebsite Get the Songify 2.0 app! http://bit.ly/Songify-iPhone-App The Original Dope Zebra Video: http://www.youtube.com/watch?v=fljKx9nvrL4 Check out Steve &amp; Flitz's channel, ShotGlass Films: http://www.youtube.com/shotglassfilms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</si>
  <si>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https://www.youtube.com/watch?v=et6KXFSu9kQ</t>
  </si>
  <si>
    <t>Embarrassing Teen Photos</t>
  </si>
  <si>
    <t>We took some very strange and embarrassing pictures when they were 16. Good Mythical Morning Episode 98! Comment below: Have you ever taken strange pictures? **** SUBSCRIBE for daily episodes: http://bit.ly/subrl2 **** This episode of GMM is brought to you by Rhett and Link's documentary Looking for Ms. Locklear. Get the dvd at http://rhettandlink.com/store RENT on YouTube: ‪http://www.youtube.com/watch?v=QGKOCP4Ygsg‬ RENT on Amazon: ‪http://amzn.to/streamlocklear‬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</si>
  <si>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https://www.youtube.com/watch?v=Tfw3h2UqaNo</t>
  </si>
  <si>
    <t>Best Superpower Ever?</t>
  </si>
  <si>
    <t>What is the best superpower ever? Good Mythical Morning Episode 99! Comment: Next Week: What is the best toy ever?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</si>
  <si>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https://www.youtube.com/watch?v=tepTJlKsv8k</t>
  </si>
  <si>
    <t>The GMM Song - 100th Episode</t>
  </si>
  <si>
    <t>A song to say thank you for 100 episodes. Good Mythical Morning Episode 100! FREE mp3: http://rhettandlinkommunity.com/profiles/blogs/free-mp3-the-gmm-100-song Comment: Have you watched all 100 episodes of GMM? **** SUBSCRIBE for daily episodes: http://bit.ly/subrl2 **** This episode of GMM is brought to you by Autisable. Real blogs from people tackling the puzzle of autism. http://www.autisable.com/ Intro by Neil Sanders Download the GMM 100th Episode song at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</si>
  <si>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https://www.youtube.com/watch?v=cHUP69hEPIg</t>
  </si>
  <si>
    <t>Why Your Memories Are Wrong</t>
  </si>
  <si>
    <t>Rhett performs yogurt therapy on Link. Good Mythical Morning Episode 101! SUBSCRIBE for daily episodes: http://bit.ly/subrl2 This episode of GMM is brought to Kotula's. http://bit.ly/wXJEhq Get the Pizza Grill ! http://bit.ly/pizzagrill News Story: http://www.wired.com/wiredscience/2012/02/learning-to-forget/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</si>
  <si>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https://www.youtube.com/watch?v=8h8BYwfHaYc</t>
  </si>
  <si>
    <t>Secrets of Rub Some Bacon On It</t>
  </si>
  <si>
    <t>Behind the Scenes of Rub Some Bacon On It! Good Mythical Morning Episode 102 **** Comment: What is your favorite part of Rub Some Bacon On It? SUBSCRIBE for daily episodes: http://bit.ly/subrl2 **** This episode of GMM is brought to you by Smule! http://bit.ly/SmuleWebsite Get the Songify 2.0 app! http://bit.ly/Songify-iPhone-App Watch Rub Some Bacon On It, our new music video: http://www.youtube.com/watch?v=wSReSGe200A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</si>
  <si>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https://www.youtube.com/watch?v=aca8F2JvnDI</t>
  </si>
  <si>
    <t>Robot Fails</t>
  </si>
  <si>
    <t>The robots of 2012 can't walk up stairs, and they have scary faces. FAIL. Good Mythical Morning Episode 103! Comment below: What are you waiting for a robot to do? **** SUBSCRIBE for daily episodes: http://bit.ly/subrl2 **** This episode of GMM is brought to you by Rhett and Link's music including the new single, Rub Some Bacon On It which you can buy at rhettandlink.com/music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 http://www.royaltyfreemusiclibrary.com/‬‬  Microphone: The Mouse from Blue Microphones: http://www.bluemic.com/mouse/ ------------------ Subscribe if you like what you see!</t>
  </si>
  <si>
    <t>https://www.youtube.com/watch?v=GuRx8UMj5pU</t>
  </si>
  <si>
    <t>Best Toy Ever?</t>
  </si>
  <si>
    <t>What is the best toy ever? Good Mythical Morning Episode 104! **** SUBSCRIBE for daily episodes: http://bit.ly/subrl2 **** This episode of GMM is brought to you by the Rhett &amp; Link Kommunity! http://rhettandlinkommunity.com/ How to Survive Bear Attacks &amp; Quicksand: http://www.youtube.com/watch?v=-yWkJ0noo9Y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</si>
  <si>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https://www.youtube.com/watch?v=P_ISAK7fRhk</t>
  </si>
  <si>
    <t>Confessions: Stuff We've Stolen</t>
  </si>
  <si>
    <t>A man who steals Legos prompts us to reveal what we have stolen. Good Mythical Morning Episode 105! Comment: Have you ever stolen anything? SUBSCRIBE for daily episodes: http://bit.ly/subrl2 This episode of GMM is brought to you by Rode Mics. Use the microphones that Rhett &amp; Link use in all their videos. http://www.rodemic.com/ News Story: http://www.huffingtonpost.com/news/lego-thief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</si>
  <si>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https://www.youtube.com/watch?v=5NTHKkNMjRw</t>
  </si>
  <si>
    <t>Gettin' Queasy</t>
  </si>
  <si>
    <t>Link gets queasy very easily unless he is dreaming. Good Mythical Morning Episode 106! Comment: What makes you queasy? SUBSCRIBE for daily episodes: http://bit.ly/subrl2 This episode of GMM is brought to Kotula's. http://bit.ly/wXJEhq Get the emergency radio ! http://bit.ly/Jxfkte Rhett Gives Link Yogurt Therapy: http://www.youtube.com/watch?v=cHUP69hEPIg News Story: http://www.wired.com/wiredscience/2012/02/learning-to-forget/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</si>
  <si>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https://www.youtube.com/watch?v=BQWYMffLSFg</t>
  </si>
  <si>
    <t>Bigfoot: New Evidence</t>
  </si>
  <si>
    <t>Shocking new evidence on Bigfoot! Good Mythical Morning Episode 107 **** Comment: Do you believe Bigfoot exists? SUBSCRIBE for daily episodes: http://bit.ly/subrl2 **** This episode of GMM is brought to you by Smule! http://bit.ly/SmuleWebsite Get Magic Piano! http://bit.ly/Magic-Piano-App Get the new Rub Some Bacon On It T-Shirt! http://dftba.com/bacon News Story:http://www.huffingtonpost.com/2012/05/17/bigfoot-conference-cites-_n_1526894.html?ref=science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</si>
  <si>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https://www.youtube.com/watch?v=6NdfZZ9ttK8</t>
  </si>
  <si>
    <t>Best BBQ in Texas</t>
  </si>
  <si>
    <t>We discuss BBQ in front of our first live studio audience! Good Mythical Morning Episode 108! Comment: Share your passion for BBQ! SUBSCRIBE for daily episodes: http://bit.ly/subrl2 This episode of GMM is brought to you by Kreuz Market in Lockhart, Texas. Enjoy the best BBQ in all of Texas at their fine restaurant. http://kreuzmarket.com/ The BBQ Song: http://www.youtube.com/watch?v=6ubTQfr_tyY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</si>
  <si>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https://www.youtube.com/watch?v=gsMv0L9yxss</t>
  </si>
  <si>
    <t>20 Worst Tattoos Ever</t>
  </si>
  <si>
    <t>People get a lot of stupid tattoos! We have pictures of them. Good Mythical Morning Episode 109! Comment: What do you think is the coolest tattoo you could get? SUBSCRIBE for daily episodes: http://bit.ly/subrl2 This episode of GMM is brought to you by True Blue Tattoo in Austin, TX. http://truebluetattoo.com/ Sobering True Blue Tattoo commercial: http://www.youtube.com/watch?v=BIeLvfgsLWM Rhett &amp; Link get Tattoos! http://www.youtube.com/watch?v=0EbcGppe_xQ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</si>
  <si>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https://www.youtube.com/watch?v=-Th-3K2_OGU</t>
  </si>
  <si>
    <t>Link's Fishing Accident (Rhett &amp; Link Back Home)</t>
  </si>
  <si>
    <t>We return back home to North Carolina, and Link has already had a fishing accident! Good Mythical Morning Episode 110! SUBSCRIBE for daily episodes: http://bit.ly/subrl2 This episode of GMM is brought to you by Blue Microphones. http://www.bluemic.com/ Buy the microphone that used to record this very episode!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</si>
  <si>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https://www.youtube.com/watch?v=kqcFlNz0W0M</t>
  </si>
  <si>
    <t>High School Pranks</t>
  </si>
  <si>
    <t>We pulled a lot pranks in school, including two speeches our high school will never forget. Good Mythical Morning Episode 111! Comment: Share what you were in high school or what defines you if you are in high school now. SUBSCRIBE for daily episodes: http://bit.ly/subrl2 This episode of GMM is brought to Kotula's. http://bit.ly/wXJEhq Go to their website and sign up for a free catalog and email reminders.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</si>
  <si>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https://www.youtube.com/watch?v=SOQohZQnkII</t>
  </si>
  <si>
    <t>High School Sports Records</t>
  </si>
  <si>
    <t>We still hold sports records at our high school! Good Mythical Morning Episode 112 **** SUBSCRIBE for daily episodes: http://bit.ly/subrl2 **** This episode of GMM is brought to you by Smule! http://bit.ly/SmuleWebsite Get Magic Piano! http://bit.ly/Magic-Piano-App Get the new Rub Some Bacon On It T-Shirt! http://dftba.com/bacon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</si>
  <si>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https://www.youtube.com/watch?v=tbip554-rfU</t>
  </si>
  <si>
    <t>The Awkward Double Date</t>
  </si>
  <si>
    <t>In high school, we went on the most awkward double date of all time. Good Mythical Morning Episode 113! Comment below: Have you been on an awkward double date? **** SUBSCRIBE for daily episodes: http://bit.ly/subrl2 **** This episode of GMM is brought to you by the Rub Some Bacon On It T-Shirt. Get the new Rub Some Bacon On It T-Shirt! http://dftba.com/bacon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</si>
  <si>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https://www.youtube.com/watch?v=XJBTSwwPMcQ</t>
  </si>
  <si>
    <t>Tipping Cows, Riding Pigs</t>
  </si>
  <si>
    <t>We used to do a lot of strange things when we were bored in high school. Good Mythical Morning Episode 114! **** Comment: Next Weeks Debate: What is the best music video ever?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</si>
  <si>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https://www.youtube.com/watch?v=-kJne69gIHw</t>
  </si>
  <si>
    <t>Panic Attack on a Plane</t>
  </si>
  <si>
    <t>We encountered a panic attack on our plane ride back to LA. Good Mythical Morning Episode 115! Comment: Do you study airplane placards and know the evacuation routes when flying? SUBSCRIBE for daily episodes: http://bit.ly/subrl2 This episode of GMM is brought to you by Blue Microphones. http://www.bluemic.com/ Buy the microphone that used to record this very episode! Rhett &amp; Link's graduation speech: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</si>
  <si>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https://www.youtube.com/watch?v=YlyUga45lOk</t>
  </si>
  <si>
    <t>How to Not Be Weird</t>
  </si>
  <si>
    <t>Are you weird? We think we are. Good Mythical Morning Episode 116 SUBSCRIBE for daily episodes: http://bit.ly/subrl2 This episode of GMM is brought to Kotula's. http://bit.ly/wXJEhq Go to their website and sign up for a free catalog and email reminders. Get the zipline here: http://bit.ly/Kotulaszipline Strange Street Dancing Lady: http://www.youtube.com/watch?v=HK5tbSgu9NE Bunny &amp; Pole Dancer Wreak Havok at a Kid's Park: http://www.youtube.com/watch?v=YbZbDSTBEiM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</si>
  <si>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https://www.youtube.com/watch?v=MWPp1HwQ_bc</t>
  </si>
  <si>
    <t>6 Crazy Thoughts</t>
  </si>
  <si>
    <t>This is how we come up with our crazy thoughts, and how we wrote the Thoughtful Guy RAP. Good Mythical Morning Episode 117 **** Comment: What are your thoughts that you now have from listening to our song? SUBSCRIBE for daily episodes: http://bit.ly/subrl2 **** This episode of GMM is brought to you by Smule! http://bit.ly/SmuleWebsite Get Thoughtful Guy on iTunes! http://bit.ly/ThoughtfulGuyRap Watch Thoughtful Guy Rap: http://www.youtube.com/watch?v=U6y7YOlldek Contest Details: Download the FREE Magic Piano app on iTunes: http://bit.ly/MagicPiano-iOS-ThoughtfulGuy OR Google Play: http://bit.ly/MagicPiano-Android-ThoughtfulGuy WIN Mythical Shoes, $100 iTunes Giftcard, &amp; more! Make your video response. Details here: http://youtu.be/EZDFeSsOWeg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</si>
  <si>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https://www.youtube.com/watch?v=IbT7xNf9zXQ</t>
  </si>
  <si>
    <t>Don't Touch the Art!</t>
  </si>
  <si>
    <t>Possessed Guards are everywhere at art museums. Good Mythical Morning Episode 118 Comment below: Do you think you have to experience something to appreciate it? **** SUBSCRIBE for daily episodes: http://bit.ly/subrl2 **** This episode of GMM is brought to you by Rhett &amp; Link's music. Download the new Thoughtful Guy RAP! http://rhettandlink.com/music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</si>
  <si>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https://www.youtube.com/watch?v=mwkNftc44Qg</t>
  </si>
  <si>
    <t>Best Music Video Ever?</t>
  </si>
  <si>
    <t>What is the best music video ever?Good Mythical Morning Episode 119! **** Comment: Next Weeks Debate: Who is the best cartoon character ever?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</si>
  <si>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https://www.youtube.com/watch?v=vn9_nLSCy7g</t>
  </si>
  <si>
    <t>Screwed Over on Craigslist</t>
  </si>
  <si>
    <t>Link tried to buy something on Craigslist, but was screwed over! Good Mythical Morning Episode 120! Comment: What would you do if you had sold something but then someone could pay and pick it up earlier? SUBSCRIBE for daily episodes: http://bit.ly/subrl2 This episode of GMM is brought to you by Rode Microphones. http://www.rodemic.com/ Buy the microphones that used by Rhett &amp; Link in their main channel videos!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</si>
  <si>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https://www.youtube.com/watch?v=-EQyZpvfLro</t>
  </si>
  <si>
    <t>Adventures in Public Transportation</t>
  </si>
  <si>
    <t>Rhett took his family on a bus ride . . . for fun. Good Mythical Morning Episode 121! Comment: How often do you use public transportation? SUBSCRIBE for daily episodes: http://bit.ly/subrl2 This episode of GMM is brought to Kotula's. http://bit.ly/wXJEhq Go to their website and sign up for a free catalog and email reminders. Get the Gator Gaurd here:http://bit.ly/gatorguard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Yeti from Blue Microphones: http://www.bluemic.com/mouse/ ------------------ Subscribe if you like what you see! ------------------</t>
  </si>
  <si>
    <t>https://www.youtube.com/watch?v=IVH1Hp6AXHI</t>
  </si>
  <si>
    <t>Bronies: The Controversy</t>
  </si>
  <si>
    <t>Do you know what a Brony is? Is it a good idea for Link to become one? Good Mythical Morning Episode 122 **** Comment: What is your perspective on Bronies? SUBSCRIBE for daily episodes: http://bit.ly/subrl2 **** This episode of GMM is brought to you by Smule! http://bit.ly/SmuleWebsite Get Thoughtful Guy on iTunes! http://bit.ly/ThoughtfulGuyRap Contest Details: Download the FREE Magic Piano app on iTunes: http://bit.ly/MagicPiano-iOS-ThoughtfulGuy OR Google Play: http://bit.ly/MagicPiano-Android-ThoughtfulGuy WIN Mythical Shoes, $100 iTunes Giftcard, &amp; more! Make your video response. Details here: http://youtu.be/EZDFeSsOWeg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Yeti from Blue Microphones: http://www.bluemic.com/mouse/ ------------------ Subscribe if you like what you see!</t>
  </si>
  <si>
    <t>https://www.youtube.com/watch?v=rfCCF40by-A</t>
  </si>
  <si>
    <t>Learning to Lucid Dream</t>
  </si>
  <si>
    <t>Rhett tries lucid dreaming again, and he meets Michael Jordan. Good Mythical Morning Episode 123 Comment below: Have you ever had a lucid dream before? What was it about? **** SUBSCRIBE for daily episodes: http://bit.ly/subrl2 **** This episode of GMM is brought to you by Rhett &amp; Link's store! Get the new Rub Some Bacon on It T-Shirt!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Yeti from Blue Microphones: http://www.bluemic.com/mouse/ ------------------ Subscribe if you like what you see!</t>
  </si>
  <si>
    <t>https://www.youtube.com/watch?v=hboberlYplY</t>
  </si>
  <si>
    <t>How To Share a Hotel Bed</t>
  </si>
  <si>
    <t>Live from Vidcon, we discuss all the times we had to share a hotel room. Good Mythical Morning Episode 125! SUBSCRIBE for daily episodes: http://bit.ly/subrl2 This episode of GMM is brought to you by Vidcon!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</si>
  <si>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https://www.youtube.com/watch?v=kKDjkriqqDQ</t>
  </si>
  <si>
    <t>Embarrassing Swimming Fail</t>
  </si>
  <si>
    <t>Rhett went to the adult swim class and he was embarrassed. Good Mythical Morning Episode 126! SUBSCRIBE for daily episodes: http://bit.ly/subrl2 This episode of GMM is brought to Kotula's. http://bit.ly/wXJEhq Go to their website and sign up for a free catalog and email reminders. Get the Turbo Spoke: http://bit.ly/TurboSpoke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Yeti from Blue Microphones: http://www.bluemic.com/mouse/ ------------------ Subscribe if you like what you see! ------------------</t>
  </si>
  <si>
    <t>https://www.youtube.com/watch?v=2KVf8qlBzLk</t>
  </si>
  <si>
    <t>Best Cartoon Character Ever?</t>
  </si>
  <si>
    <t>Who is the best cartoon character ever? Good Mythical Morning Episode 124! **** Comment: Video Title and Time Code of your favorite GMM moment!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Yeti from Blue Microphones: http://www.bluemic.com/mouse/ ------------------ Subscribe if you like what you see!</t>
  </si>
  <si>
    <t>https://www.youtube.com/watch?v=5bbyz428moc</t>
  </si>
  <si>
    <t>Live Forever Online</t>
  </si>
  <si>
    <t>You can make a virtual avatar of yourself online that will never die! And you can talk to it. Good Mythical Morning Episode 127 **** Comment: How do you want to be memorialized? SUBSCRIBE for daily episodes: http://bit.ly/subrl2 **** This episode of GMM is brought to you by Smule! http://bit.ly/SmuleWebsite Get Thoughtful Guy on iTunes! http://bit.ly/ThoughtfulGuyRap Contest Details: Download the FREE Magic Piano app on iTunes: http://bit.ly/MagicPiano-iOS-ThoughtfulGuy OR Google Play: http://bit.ly/MagicPiano-Android-ThoughtfulGuy Make a cover of Throughtful Guy using the Magic Piano! WIN Mythical Shoes, $100 iTunes Giftcard, &amp; more! Make your video response. Details here: http://youtu.be/EZDFeSsOWeg The Creepiest Ways to Memorialize Yourself Article: http://www.cracked.com/article_19869_the-5-creepiest-ways-to-immortalize-yourself_p2.html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</si>
  <si>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https://www.youtube.com/watch?v=HcoU5f-_YQc</t>
  </si>
  <si>
    <t>How to Wrangle Crazy Kids</t>
  </si>
  <si>
    <t>When you babysit five kids at once, you have to become very creative to occupy their time. Good Mythical Morning Episode 128 **** SUBSCRIBE for daily episodes: http://bit.ly/subrl2 **** This episode of GMM is brought to you by Rhett &amp; Link's store! Get the new Rub Some Bacon on It T-Shirt!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</si>
  <si>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https://www.youtube.com/watch?v=xkUeBJ6HmhQ</t>
  </si>
  <si>
    <t>Best of GMM Season One</t>
  </si>
  <si>
    <t>The best of Good Mythical Morning Season One! Good Mythical Morning Episode 129! **** SUBSCRIBE for daily episodes: http://bit.ly/subrl2 **** Season Two starts Monday, August 6th, 2012. This episode of GMM is brought to you by the Rhett &amp; Link Kommunity! http://rhettandlinkommunity.com/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</si>
  <si>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Cutout</t>
  </si>
  <si>
    <t>GMMorelink</t>
  </si>
  <si>
    <t>GMMlink</t>
  </si>
  <si>
    <t>LinkJoin</t>
  </si>
  <si>
    <t>Show</t>
  </si>
  <si>
    <t>Shows</t>
  </si>
  <si>
    <t>Link</t>
  </si>
  <si>
    <t>Notes</t>
  </si>
  <si>
    <t>Not sure why this in the playlist - possibly because Rhett and Link are on as guests. Let's Talk About That #51</t>
  </si>
  <si>
    <t>Season 16</t>
  </si>
  <si>
    <t>1580-1604</t>
  </si>
  <si>
    <t>1605-1629</t>
  </si>
  <si>
    <t>1630-1653</t>
  </si>
  <si>
    <t>1654-1664</t>
  </si>
  <si>
    <t>gmmlink</t>
  </si>
  <si>
    <t>linkjoin</t>
  </si>
  <si>
    <t>show</t>
  </si>
  <si>
    <t>shows</t>
  </si>
  <si>
    <t>link</t>
  </si>
  <si>
    <t>notes</t>
  </si>
  <si>
    <t>https://www.youtube.com/watch?v=FYmHKmJzqh8</t>
  </si>
  <si>
    <t>Will It Milk? Taste Test</t>
  </si>
  <si>
    <t>We're entering a whole new world of dairy-alternatives. Today we're answering the age old question... Will It Milk? GMM #1455 For more information on our live shows in St. Louis, Columbus, and DC/Maryland, go to http://rhettandlinklive.com. While you're there, subscribe to Mythical Monthly to receive early access to tickets! Watch today's GMMore: https://youtu.be/4vYjRgoppNs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</si>
  <si>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https://www.youtube.com/watch?v=am4cODoqlA0</t>
  </si>
  <si>
    <t>Leaving Things In Champagne For A Month</t>
  </si>
  <si>
    <t>We left several things in champagne for a month to ring in the new year! What happens to a strawberry when it soaks in bubbly for that long? It's time to find out! GMM #1456 Watch today's GMMore: https://youtu.be/ppRfbM-B96U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</si>
  <si>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https://www.youtube.com/watch?v=dYguibS1ltM</t>
  </si>
  <si>
    <t>Low Fat vs. Regular Chips Taste Test</t>
  </si>
  <si>
    <t>Are the "healthy" low fat chips actually worth it? Today we're determining how low fat chips stand up when they're pitted heard-to-head against their regular, full-flavor counterpart. GMM #1457 Watch today's GMMore: https://youtu.be/gYPie4_U5lE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</si>
  <si>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https://www.youtube.com/watch?v=2AH2sAdRdZI</t>
  </si>
  <si>
    <t>Is this Grooming Product for Pets or Humans? (GAME)</t>
  </si>
  <si>
    <t>Thanks to Capital One for sponsoring today's episode. We know people treat their pets like their children, but can we tell the difference between the grooming products they would use on their animal vs. human children? GMM #1458 Check out http://www.capitalone.com/eno to learn all about how Eno, Capital One’s intelligent assistant, is looking out for you and your money. Watch today's GMMore: https://youtu.be/lkFHmXlahws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</si>
  <si>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https://www.youtube.com/watch?v=P6K2R1hj0Kg</t>
  </si>
  <si>
    <t>Crazy Diet Fad Challenge</t>
  </si>
  <si>
    <t>We're challenging our knowledge on the craziest diet fads we could find. GMM #1458 Watch today's GMMore: https://youtu.be/nO1kVZx-tWc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</si>
  <si>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https://www.youtube.com/watch?v=G7Z4sTxy6uA</t>
  </si>
  <si>
    <t>Name Brand vs. Natural Cleaning Product Test</t>
  </si>
  <si>
    <t>We're testing to see how effective natural cleaning products are vs. their chemical-filled, name brand counterparts! Can we tell the difference? GMM #1460 Watch today's GMMore: https://youtu.be/ENd2bCtK9k0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</si>
  <si>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https://www.youtube.com/watch?v=oXMcjzkORD8</t>
  </si>
  <si>
    <t>What's The Best Pizza Style? Taste Test</t>
  </si>
  <si>
    <t>Today's episode is brought to you by Skillshare. Skillshare is an online learning community with thousands of classes in design, business, tech, and more. First 5,000 people to use the GMM link will get a 2 month free trial - https://skillshare.com/gmm Which city is home to the best pizza style around? We're living our ultimate pizza fantasy to put an end to the debate once and for all. GMM #1461 Watch today's GMMore: https://youtu.be/-1lvqzEULpY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</si>
  <si>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https://www.youtube.com/watch?v=K9AACJDCngk</t>
  </si>
  <si>
    <t>What's My Finger In? (GAME)</t>
  </si>
  <si>
    <t>Today we're poking and prodding mystery substances with Gregg Sulkin to see if we can figure out what our fingers are in. GMM #1462 Watch today's GMMore: https://youtu.be/KBj0ZiPi65Y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</si>
  <si>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https://www.youtube.com/watch?v=TpgyjqVROOg</t>
  </si>
  <si>
    <t>Starbucks Year-Round Holiday Drinks Taste Test</t>
  </si>
  <si>
    <t>Why should you limit holiday cheer to once a year? We found recipes so you can order holiday drinks from Starbucks year-round! GMM #1463 Try these recipes yourself! The Candy Cane Frappuccino: Order a tall Vanilla Bean Frappuccino + 1 pump peppermint syrup Snickerdoodle Latte: Order a tall Caffe Latte + 1 pump White Mocha, 1 pump Cinnamon Dulce Roasted Chestnut Macchiato: Order a tall Hot Hazelnut Macchiato + 1 pump toffee nut syrup, 1 pump extra hazelnut syrup, ½ pump white chocolate mocha Syrup, and top it with spiced whipped cream and hazelnut drizzle Hacknog Latte: Order a tall Chai Latte + 1 Pump Caramel Syrup Christmas Tree Frappuccino: Order a tall Green Tea Frappuccino + 1.5 pumps Peppermint Syrup, ½ pump Raspberry Syrup, and top with whipped cream and cookie crumble The Welcome Package: Order a Vanilla Bean Creme Frappuccino + Cookie Crumbs, ½ a bottle of Evolution Organic Carrot Apple Juice Watch today's GMMore: https://youtu.be/ehYHZsvtVVE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</si>
  <si>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https://www.youtube.com/watch?v=hAt2M3eizvQ</t>
  </si>
  <si>
    <t>Hilarious Kids' Science Fair Projects (GAME)</t>
  </si>
  <si>
    <t>It's a great thing to be curious, but where should we draw the line. We're examining some hilarious kids' science fair projects to see if we can figure out their experiments! GMM #1464 Watch today's GMMore: https://youtu.be/BYRCJldta4c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</si>
  <si>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https://www.youtube.com/watch?v=cVXIgiw4oVM</t>
  </si>
  <si>
    <t>Guess That Mystery Meatball Taste Test</t>
  </si>
  <si>
    <t>We've got meatballs made of unique mystery meats. It's time to guess what each meatball is made out of based on the taste. GMM #1465 Watch today's GMMore: https://youtu.be/WP3xYdIILSk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</si>
  <si>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https://www.youtube.com/watch?v=MyKzlxoMdco</t>
  </si>
  <si>
    <t>Which Blender Blends The Best? (TEST)</t>
  </si>
  <si>
    <t>Which blender will blend your breakfast the best? We're pitting 5 of the top blenders under $100 head-to-head to see. GMM #1466 Watch today's GMMore: https://youtu.be/bDXkGuhf10A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</si>
  <si>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https://www.youtube.com/watch?v=hGFBu55TVzE</t>
  </si>
  <si>
    <t>100 Years Of Dance (GAME)</t>
  </si>
  <si>
    <t>Which decade from the last 100 years are Derek Hough's dance moves from? We're shuffling along to see who the true dancing king is. GMM #1467 Catch Derek on World of Dance's Season 3 premiere Monday, Feb 25th on NBC! and then Sundays starting Mar 3rd. Also, see Derek dance LIVE on his national tour April-June! Tix and info at http://derekhough.com Watch today's GMMore: https://youtu.be/mPQIg2npwvo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</si>
  <si>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https://www.youtube.com/watch?v=-nTlH-9zPEk</t>
  </si>
  <si>
    <t>Cheesecake Factory Calorie Challenge</t>
  </si>
  <si>
    <t>Everyone knows the Cheesecake Factory is the best, but how many people know the calories in the restaurant's dishes? Word of advice -- don't wear spandex like we did the next time you eat at the Cheesecake Factory. GMM #1468 Watch today's GMMore: https://youtu.be/oYv-n433Kkg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</si>
  <si>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https://www.youtube.com/watch?v=mntweGmTvS4</t>
  </si>
  <si>
    <t>What Was the Best Bad Movie of 2018?</t>
  </si>
  <si>
    <t>Instead of celebrating the best movies of 2018, we're celebrating the worst! Here are four of the worst movies of the year, ranked from worse to worst. GMM #1469 Watch today's GMMore: https://youtu.be/g7QUigCN59o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</si>
  <si>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https://www.youtube.com/watch?v=1J3SsBngDUo</t>
  </si>
  <si>
    <t>Chip Dip Pong - FOOD SPORTS</t>
  </si>
  <si>
    <t>Chip Dip Pong has all the potential to be the hit game at your next party if you can stomach it. We even have a step-by-step guide to show you how to make your own chip balls. And this game's MVP just might surprise you! GMM #1470 Watch today's GMMore: https://youtu.be/D9KCMVS3QdI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</si>
  <si>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https://www.youtube.com/watch?v=gTaAF8cHHcM</t>
  </si>
  <si>
    <t>Outrageous Workout Bloopers (GAME)</t>
  </si>
  <si>
    <t>Working out is hard to do, so we made a game out of gym fails! See if you can guess what happens in each video and beat Link's score. GMM #1471 Watch today's GMMore: https://youtu.be/ie3eBP347Zo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</si>
  <si>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https://www.youtube.com/watch?v=dKM34FmuDpQ</t>
  </si>
  <si>
    <t>Licking Nasty Foods (GAME)</t>
  </si>
  <si>
    <t>We're putting our tongues to the test with this tasty game of Lick Tac Toe! Would you play this? GMM #1472 Watch today's GMMore: https://youtu.be/m5t4kw15dPI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</si>
  <si>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https://www.youtube.com/watch?v=ZCQE3069Qrc</t>
  </si>
  <si>
    <t>Finland Doesn't Exist (Conspiracy Theory)</t>
  </si>
  <si>
    <t>Finland doesn't exist... according to Rhett. Can he change your mind with this conspiracy theory? GMM #1473 Watch today's GMMore: https://youtu.be/4QZydxAsiT8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</si>
  <si>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https://www.youtube.com/watch?v=mmtKAPkccIA</t>
  </si>
  <si>
    <t>Fried Super Bowl Party Taste Test</t>
  </si>
  <si>
    <t>Max Greenfield is here to help us deep fry an entire Super Bowl party spread! And if 4x fried buffalo wings are wrong, we obviously don't want to be right! GMM #1474 Don't miss Max on The Neighborhood, Mondays on CBS at 8/7c! Watch today's GMMore: https://youtu.be/Th2WVDTn2LM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</si>
  <si>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https://www.youtube.com/watch?v=DUVgD5Xn7JI</t>
  </si>
  <si>
    <t>Who Makes The Best Fast Food Salad? Taste Test</t>
  </si>
  <si>
    <t>See where we rank your favorite fast food salad! Because, if you’re going to eat a salad, it better be the best tasting salad you can find in a drive-thru! GMM #1475 Join the Mythical Society: https://www.mythicalsociety.com/ Watch today's GMMore: https://youtu.be/nSsK19Sp5uY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</si>
  <si>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https://www.youtube.com/watch?v=QLi-AD_QQTA</t>
  </si>
  <si>
    <t>Celebrity Cocktails Taste Test</t>
  </si>
  <si>
    <t>Can we match celebrities like Idris Elba, Benedict Cumberbatch, Martha Stewart, and Nicole Kidman to their favorite cocktails? We only get more confident as the game goes on! GMM #1476 Join the Mythical Society: https://www.mythicalsociety.com/ Watch today's GMMore: https://youtu.be/TkJUvLSyieY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Photo Attributions: Benedict Cumberbatch (Gage Skidmore) Donnie Wahlberg (celebrityabc) Idris Elba (Harald Krichel) Martha Stewart (David Shankbone) Matthew McConaughey (David Torcivia) Nicole Kidman (Eva Rinaldi)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</si>
  <si>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https://www.youtube.com/watch?v=a9CaI84G30Y</t>
  </si>
  <si>
    <t>What's The Best Bacon Snack? Taste Test</t>
  </si>
  <si>
    <t>Who doesn’t love bacon?! We’re stuffing our faces with bacon-flavored snacks to find the next best thing! GMM #1477 Watch today's GMMore: https://youtu.be/m56djOO-SzA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</si>
  <si>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https://www.youtube.com/watch?v=y1ZVSkHAczQ</t>
  </si>
  <si>
    <t>Craziest Livestream Fails (GAME)</t>
  </si>
  <si>
    <t>Link’s guessing skills are put to the test once again with livestream fails from Alinity and iDubbbz, but if he loses the game, he has to do his own livestream fail... GMM #1478 Watch today's GMMore: https://youtu.be/qA3AdBDfsjw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</si>
  <si>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https://www.youtube.com/watch?v=_bEzTZ6pQg0</t>
  </si>
  <si>
    <t>Mystery Pasta Sauce Taste Test</t>
  </si>
  <si>
    <t>Jack Conte and Nataly Dawn from Pomplamoose are here to challenge us in a Lady and the Tramp style pasta eating challenge, but can they put their mouths where their… mouths are? GMM #1479 Watch today's GMMore: https://youtu.be/XVpu8AY5VHY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</si>
  <si>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https://www.youtube.com/watch?v=HELJzE5H3GI</t>
  </si>
  <si>
    <t>Will It Valentine's Day Chocolate? Taste Test</t>
  </si>
  <si>
    <t>Lots of things pair well with chocolate, but what about when Mythical Chef Josh gets involved? Today we’re answering the age-old question… Will it Valentine’s Day Chocolate? GMM #1480 Watch today's GMMore: https://youtu.be/qZph9Br5lQc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</si>
  <si>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https://www.youtube.com/watch?v=bliVF1tYf20</t>
  </si>
  <si>
    <t>Covering Weird Things In Chocolate (GAME)</t>
  </si>
  <si>
    <t>Joey Graceffa joins us for a deliciously strange game of guessing what’s covered in chocolate! GMM #1481 Follow Joey: Twitter: @JoeyGraceffa Instagram: @joeygraceffa Facebook: @JoeyGraceffa Watch today's GMMore: https://youtu.be/Y_d_91D34do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</si>
  <si>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https://www.youtube.com/watch?v=1r5S1M1NonE</t>
  </si>
  <si>
    <t>Discontinued Chocolate Taste Test</t>
  </si>
  <si>
    <t>Were these chocolates discontinued for a reason? We’re about to find out! GMM #1482 Watch today's GMMore: https://youtu.be/Xff2Uq3QjrU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</si>
  <si>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https://www.youtube.com/watch?v=Ogf6meMsdZ0</t>
  </si>
  <si>
    <t>Chocolate vs. Real Food Challenge</t>
  </si>
  <si>
    <t>We’re playing Peeker Picker Poker Face: Chocolate Edition for Valentine’s Day! See who gets the sweet treat and who gets the nasty reality... GMM #1483 Watch today's GMMore: https://youtu.be/Yhu_6Da-20I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</si>
  <si>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https://www.youtube.com/watch?v=jh1LzqVVyFs</t>
  </si>
  <si>
    <t>Leftover Valentine's Candy Food Hacks</t>
  </si>
  <si>
    <t>In case you didn’t get around to eating all your chocolate (and edible underwear) yesterday, we’ve got some Valentine’s Day candy hacks so your leftovers are brand new creations! GMM #1484 Watch today's GMMore: https://youtu.be/k5Ng5kqUK3E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</si>
  <si>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https://www.youtube.com/watch?v=-BCdhMu7Uy4</t>
  </si>
  <si>
    <t>Which Movie Theater Makes The Best Popcorn? Taste Test</t>
  </si>
  <si>
    <t>Which movie theater chain pops the best corn? We put Pacific Theatres, Regal, AMC, Arclight, Cinemark, and Laemmle side-by-side for an Oscar-worthy taste test! GMM #1485 Watch today's GMMore: https://youtu.be/DmJiR3k8hMU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</si>
  <si>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https://www.youtube.com/watch?v=pmwC4YI0D2A</t>
  </si>
  <si>
    <t>Putting Weird Things In An Instant Pot (TEST)</t>
  </si>
  <si>
    <t>What would happen if we put Barbie and Ken in an Instant Pot? Or Tide Pods? Or pizza? These are the things we ask ourselves, so let’s find out! GMM #1486 Watch today's GMMore: https://youtu.be/TIvmSpTYH0I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</si>
  <si>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https://www.youtube.com/watch?v=ZBDaeb-XcVc</t>
  </si>
  <si>
    <t>1 Star vs. 5 Star Tech Products Test</t>
  </si>
  <si>
    <t>We’re checking out the best and the worst of Amazon’s tech products! GMM #1487 Watch today's GMMore: https://youtu.be/Quav0uK2J18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</si>
  <si>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https://www.youtube.com/watch?v=oKuQeW3CDGU</t>
  </si>
  <si>
    <t>Guess The Selfie Fail (GAME)</t>
  </si>
  <si>
    <t>Selfie fails vs. Link... Can he guess what’s been censored out of these photos? GMM #1488 To see today's punishment, head over to our Instagram: https://www.instagram.com/p/BuJ-JbuH4ha/ Watch today's GMMore: https://youtu.be/4Rf4md_Y10E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</si>
  <si>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https://www.youtube.com/watch?v=mP28nymtNdM</t>
  </si>
  <si>
    <t>Blind Pizza Crust Taste Test</t>
  </si>
  <si>
    <t>Can Shay Mitchell get on our level for a blind pizza crust taste test? GMM #1489 Subscribe to Shay! https://www.youtube.com/user/ShayMitchellOfficial Watch today's GMMore: https://youtu.be/_zVzezC2qRY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</si>
  <si>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https://www.youtube.com/watch?v=faHGd39BKyU</t>
  </si>
  <si>
    <t>Which Jockstrap Is The Best? (TEST)</t>
  </si>
  <si>
    <t>We’re getting kicked in the balls so you don’t have to! Find out which jockstrap passes the Mythicality tests and keeps the hot dog and tomatoes in tact! GMM #1490 Watch today's GMMore: https://youtu.be/HQzRP_7PaoU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</si>
  <si>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https://www.youtube.com/watch?v=T6AeO7flGx8</t>
  </si>
  <si>
    <t>Beyond Meat Fast Food Taste Test</t>
  </si>
  <si>
    <t>What would happen if Taco Bell, McDonald’s, Wendy’s, and Papa John’s added Beyond Meat beef to their menu? We made these Mythical fast food options a reality! GMM #1491 Watch today's GMMore: https://youtu.be/fKGS7IKPDEY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</si>
  <si>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https://www.youtube.com/watch?v=pm7GpKlXJSg</t>
  </si>
  <si>
    <t>Worst Shark Tank Products Ever</t>
  </si>
  <si>
    <t>Shark Tank gets ranked! Find out what’s the worst of the worst with these flopped product pitches. GMM #1492 Watch today's GMMore: https://youtu.be/OP9Tuj_RG3Q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</si>
  <si>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https://www.youtube.com/watch?v=JOlSuAF5I2w</t>
  </si>
  <si>
    <t>Can we taste the difference between Coke, Red Bull, Tropicana, La Croix, and Budweiser and the lesser known brand counterparts? GMM #1493 Watch today's GMMore: https://youtu.be/Qi1-3PzoVfk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</si>
  <si>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https://www.youtube.com/watch?v=y38PnLeyHlM</t>
  </si>
  <si>
    <t>Guess That Meme (GAME)</t>
  </si>
  <si>
    <t>Can we solve the meme puzzle and avoid the Random Slap of Misfortune? Let’s play Meme of Fortune! GMM #1494 Watch today's GMMore: https://youtu.be/uiQAQM-Gm-M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</si>
  <si>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https://www.youtube.com/watch?v=RtXyrvEgxhs</t>
  </si>
  <si>
    <t>International Noodles Taste Test</t>
  </si>
  <si>
    <t>Can we figure out where in the world people eat pork blood with their noodles? Or where they serve purple noodles?? GMM #1495 Watch today's GMMore: https://youtu.be/vFkKCQ4_VvQ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</si>
  <si>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https://www.youtube.com/watch?v=tcRs2GrzMDE</t>
  </si>
  <si>
    <t>Sephora vs. Dollar Store Makeup Test</t>
  </si>
  <si>
    <t>Nina Dobrev helps doll the guys up with lipstick, fake eyelashes, and contouring for a colorful game of Sephora vs. Dollar Store Makeup! GMM #1496 Check out Nina on Fam, Thursdays at 9:30 on CBS! And follow her on social media! Twitter: @ninadobrev Instagram: @nina Facebook: @NinaDobrev Watch today's GMMore: https://youtu.be/LVv5MsNnArM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</si>
  <si>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https://www.youtube.com/watch?v=7xV4Ec1mY_Y</t>
  </si>
  <si>
    <t>Shockingly Weird Kids' Games (GAME)</t>
  </si>
  <si>
    <t>Kids used to play the weirdest games! Can we determine what really happens in Hot Cockles, Squeak Piggy Squeak, Are You There, Moriarty, and Moosh the Pooter? GMM #1497 Watch today's GMMore: https://youtu.be/I0ILbe_FilY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</si>
  <si>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https://www.youtube.com/watch?v=fBABfWqSN2I</t>
  </si>
  <si>
    <t>What's The Best Dog Food? Taste Test</t>
  </si>
  <si>
    <t>We give our dogs Iams, Pedigree, Purina, and more common dog food brands, but how good do they actually taste? GMM #1498 Watch today's GMMore: https://youtu.be/hX2H9T-78j0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</si>
  <si>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https://www.youtube.com/watch?v=-rezB2W82XA</t>
  </si>
  <si>
    <t>Ridiculous Lifetime Movies (GAME)</t>
  </si>
  <si>
    <t>We’re celebrating International Women’s Day with a Lifetime Movie game! Can Link figure out which movies are real and which ones are all lies?! GMM #1499 Click through to see today’s loser take their punishment like a man! http://bit.ly/GMM_Lifetime_Audition Watch today's GMMore: https://youtu.be/Aj-o4BTR0eI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</si>
  <si>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https://www.youtube.com/watch?v=G53Pdx2HAt4</t>
  </si>
  <si>
    <t>Will It Taco? Taste Test (REHEATED)</t>
  </si>
  <si>
    <t>It’s our 1500th episode!! We’re celebrating by revisiting our very first Will It! Can Josh make us like the first Will It we truly despised? GMM #1500 Subscribe to GMM: https://www.youtube.com/user/rhettandlink2?sub_confirmation=1 Watch today's GMMore: https://youtu.be/b3WA0vv4Jn4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</si>
  <si>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https://www.youtube.com/watch?v=he5eLD7bP6c</t>
  </si>
  <si>
    <t>6 Survival Tips You Don’t Know</t>
  </si>
  <si>
    <t>We put Link’s survival skills to the test with a game of D’s Nutz Survival Tips! GMM #1501 Watch today's GMMore: https://youtu.be/g1Pu8bk4epI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</si>
  <si>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https://www.youtube.com/watch?v=ZLscS8MpP3g</t>
  </si>
  <si>
    <t>Alien Food Taste Test</t>
  </si>
  <si>
    <t>Sci-fi fan Felicia Day joins us for an alien food taste test with food inspired from Futurama, Alf, and Star Trek! GMM #1502 Check out Felicia's new podcast, Voyage to the Stars! https://www.voyagetothestars.net/ And be sure to follow her on social media: Twitter: @feliciaday Instagram: @feliciaday Watch today's GMMore: https://youtu.be/rQsCa440yOo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</si>
  <si>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https://www.youtube.com/watch?v=8a3roR4VrhQ</t>
  </si>
  <si>
    <t>Wish.com vs. Retail Cost (GAME)</t>
  </si>
  <si>
    <t>Thanks to Wish for sponsoring today’s episode! Download the Wish app and start shopping now: https://bit.ly/2Eu4VU2 Wish.com deals, a wishing well, troll, and pond scum… Just another day in the office! GMM #1503 Watch today's GMMore: https://youtu.be/ENk1euJYrHo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</si>
  <si>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https://www.youtube.com/watch?v=5GT0h8wKpTY</t>
  </si>
  <si>
    <t>Leaving Things In Shamrock Shake For A Month</t>
  </si>
  <si>
    <t>We’re shaking things up with Shamrock Shakes! See what happens when we leave pig intestines and other “treasures” inside it for a month! GMM #1504 Want to see the fallout from today's episode? http://bit.ly/GMM_LeprechaunFootMassage Check out our Summer Tour dates and details! https://www.rhettandlinklive.com/ Watch today's GMMore: https://youtu.be/-sHy9WYRbqs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</si>
  <si>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https://www.youtube.com/watch?v=iknH5MIUyqU</t>
  </si>
  <si>
    <t>$500 Subway Footlong Taste Test</t>
  </si>
  <si>
    <t>Josh and Alex set out to make a $500 Subway Footlong! Go behind the scenes in the GMM kitchen as they prepare our highly anticipated sandwich. GMM #1505 See Rhett &amp; Link play live in your city: tour tickets @ https://www.rhettandlinklive.com/ Subscribe to GMM: https://www.youtube.com/user/rhettandlink2?sub_confirmation=1 The stache’s days are numbered! Not only that, but Josh’s head will also be shaved! We added a new goal of $30,000 and if we reach that, Josh gets a Rhett &amp; Link original tattoo! Spread the word and rally support with #NoStacheHungry to do away with that thing once and for all. https://www.facebook.com/donate/339880566651018/10156339571361476/ Watch today's GMMore: https://youtu.be/yT3LKUvuMn4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</si>
  <si>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https://www.youtube.com/watch?v=usDN3xK8bRg</t>
  </si>
  <si>
    <t>The Rock vs. 3 Mark Zuckerbergs: Who would win?</t>
  </si>
  <si>
    <t>Debate-O-Rama is back! Who would win in a fight -- The Rock or 3 Mark Zuckerbergs? GMM #1506 See Rhett &amp; Link play live in your city: tour tickets @ https://www.rhettandlinklive.com/ Watch today's GMMore: https://youtu.be/s51sQRrE2yg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</si>
  <si>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https://www.youtube.com/watch?v=BT4I-8FVAm0</t>
  </si>
  <si>
    <t>Ultimate Vegan Sausage Taste Test</t>
  </si>
  <si>
    <t>What’s the best Vegan sausage? Thomas Lennon joins us on this meatless journey that’s sure to let the pigs and cows relax! GMM #1507 GMM #1507 See Rhett &amp; Link play live in your city: tour tickets @ https://www.rhettandlinklive.com/ Check out Tom’s new book -- Ronan Boyle and the Bridge of Riddles! https://bit.ly/2TKz6kt And follow Tom on Twitter: @thomaslennon Check out our Summer Tour dates and details! https://www.rhettandlinklive.com/ Watch today's GMMore: https://youtu.be/0S4vlD6MWmk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</si>
  <si>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https://www.youtube.com/watch?v=FiqTmmWfVdg</t>
  </si>
  <si>
    <t>Link Gets Hypnotized To Love Tomatoes</t>
  </si>
  <si>
    <t>Did you ever think you’d live to see Link eat a tomato and not gag?! Check out his crazy hypnotism session with Glenn Rottmann! GMM #1508 See Rhett &amp; Link play live in your city: tour tickets @ https://www.rhettandlinklive.com/ Check out Glenn Rottmann C.Ht. on YouTube: http://www.YouTube.com/c/GlennRottmannCht Ready to try Hypnosis for yourself!? http://www.hypnovisions.com Watch today's GMMore: https://youtu.be/5enjfV3E8Hs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</si>
  <si>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https://www.youtube.com/watch?v=WtoN09cLg2Y</t>
  </si>
  <si>
    <t>Will It Hair Gel?</t>
  </si>
  <si>
    <t>We’re constantly on the lookout for the next big thing and we have some ideas about what could be the next big hair gel trends! GMM #1509 See Rhett &amp; Link play live in your city: tour tickets @ https://www.rhettandlinklive.com/ Watch today's GMMore: https://youtu.be/jXF1s4VMzbM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</si>
  <si>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https://www.youtube.com/watch?v=2SdtjAF9NVY</t>
  </si>
  <si>
    <t>March Milkness Taste Test: Sugary Cereals</t>
  </si>
  <si>
    <t>March Milkness is officially underway! What’s the sweet breakfast favorite from the Sugary Region?! GMM #1510 See Rhett &amp; Link play live in your city: tour tickets @ https://www.rhettandlinklive.com/ Which of these cereals makes the best cereal MILK? Find out on our Facebook! http://bit.ly/GMM_SugaryCerealMilk Watch today's GMMore: https://youtu.be/WZ6mx4_boQU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</si>
  <si>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https://www.youtube.com/watch?v=GyCBW5-5THw</t>
  </si>
  <si>
    <t>March Milkness Taste Test: Healthy Cereals</t>
  </si>
  <si>
    <t>The March Milkness competition continues! Which healthy cereal will rule over the rest? GMM #1511 See Rhett &amp; Link play live in your city: tour tickets @ https://www.rhettandlinklive.com/ Which of these cereals makes the best milk? Kevin and Alex are here to find out: http://bit.ly/GMM_HealthyCerealMilk Follow Cuddle Queen Jean on social media! Twitter: @CuddleSanctuary Instagram: @cuddlesanctuary Watch today's GMMore: https://youtu.be/m1_W46oamGQ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</si>
  <si>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https://www.youtube.com/watch?v=unqZGgkHlKU</t>
  </si>
  <si>
    <t>March Milkness Taste Test: Fruity Cereals</t>
  </si>
  <si>
    <t>Which fruity cereal has what it takes to make it to the final round? Find out as March Milkness continues! GMM #1512 See Rhett &amp; Link play live in your city: tour tickets @ https://www.rhettandlinklive.com/ Which of these cereals makes the best milk? http://bit.ly/GMM_FruityCerealMilks Watch today's GMMore: https://youtu.be/y4eOA74XLEM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</si>
  <si>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https://www.youtube.com/watch?v=YVX9oGegYq0</t>
  </si>
  <si>
    <t>March Milkness Taste Test: Chocolate Cereals</t>
  </si>
  <si>
    <t>Will we have our own Cinderella story at the cereal bowl? Find out as we tackle the final region with chocolatey cereals! GMM #1513 See Rhett &amp; Link play live in your city: tour tickets @ https://www.rhettandlinklive.com/ Which of these cereals makes the best milk? http://bit.ly/GMM_ChoclateCerealMilks Follow Goorgen on Instagram: @goorgenzargarian Watch today's GMMore: https://youtu.be/OGOrpfyBjrc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</si>
  <si>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https://www.youtube.com/watch?v=TSouY_Y6wtw</t>
  </si>
  <si>
    <t>March Milkness Taste Test: Final Four</t>
  </si>
  <si>
    <t>It's all come to this... the four remaining competitors. Which of our regional champions will be crowned the March Milkness Champion? GMM #1514 See Rhett &amp; Link play live in your city: tour tickets @ https://www.rhettandlinklive.com/ Which cereal milk's the best of the best? http://bit.ly/GMM_CerealMilkChampionship Sugar Ray Leonard provides ringside analysis for Matchroom Boxing on the DAZN broadcast team, the live and on-demand sports streaming platform. The next two big fights he will announce are May 4th Canelo fight in Las Vegas and June 1st Anthony Joshua at MSG in NYC. Watch today's GMMore: https://youtu.be/665d6G6cr-Q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</si>
  <si>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https://www.youtube.com/watch?v=zcWyp6chXdE</t>
  </si>
  <si>
    <t>Invisible Food Taste Test</t>
  </si>
  <si>
    <t>As you can't see... we also can't. Can we identify the best invisible food? GMM #1515 See Rhett &amp; Link play live in your city: tour tickets @ https://www.rhettandlinklive.com/ Watch today's GMMore: https://youtu.be/TUCop0uOh6Q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</si>
  <si>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https://www.youtube.com/watch?v=HBWCXvsRg_I</t>
  </si>
  <si>
    <t>International KFC Taste Test</t>
  </si>
  <si>
    <t>Can we figure out where in the world these delicious international KFC dishes are dished out? GMM #1516 See Rhett &amp; Link play live in your city: tour tickets @ https://www.rhettandlinklive.com/ Subscribe to GMM: https://www.youtube.com/user/rhettandlink2?sub_confirmation=1 Watch today's GMMore: https://youtu.be/Fvsk_uG9lqY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</si>
  <si>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https://www.youtube.com/watch?v=tYJopzoK3oQ</t>
  </si>
  <si>
    <t>Funniest TV News Fails</t>
  </si>
  <si>
    <t>Link channels his inner news anchor and tries to guess the television news blooper fails! GMM #1517 See Rhett &amp; Link play live in your city: tour tickets @ https://www.rhettandlinklive.com/ Pre-order our new novel: https://www.mythical.com/bleak-creek Watch today's GMMore: https://youtu.be/oyugg-rOBDg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</si>
  <si>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https://www.youtube.com/watch?v=xC37h9Q-_hY</t>
  </si>
  <si>
    <t>Can We Destroy It? (GAME) ft. Becky Lynch</t>
  </si>
  <si>
    <t>Is Becky Lynch a SMASH champ outside the ring?! We’ll find out when we challenge the WWE wrestler to a game of destroying things! GMM #1518 See Rhett &amp; Link play live in your city: tour tickets @ https://www.rhettandlinklive.com/ Check out Becky on WrestleMania Sunday, April 7th! And follow her on social media! Twitter: BeckyLynchWWE Instagram: @beckylynchwwe Watch today's GMMore: https://youtu.be/1rQZrDiF8kM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</si>
  <si>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https://www.youtube.com/watch?v=JTLQnH3bx0w</t>
  </si>
  <si>
    <t>100 Years of Cake Taste Test</t>
  </si>
  <si>
    <t>We’re ready to slide our way to victory while sampling 100 Years of Cakes! GMM #1519 See Rhett &amp; Link play live in your city: tour tickets @ https://www.rhettandlinklive.com/ Watch today's GMMore: https://youtu.be/N7DWnnZzcio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</si>
  <si>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https://www.youtube.com/watch?v=ARdFK8ji96w</t>
  </si>
  <si>
    <t>We’ve been eating these condiments our whole lives, but can we actually find the name brand? GMM #1520 See Rhett &amp; Link play live in your city: tour tickets @ https://www.rhettandlinklive.com/ Watch today's GMMore: https://youtu.be/nd6oa1ssHcg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</si>
  <si>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https://www.youtube.com/watch?v=fZHfBo6C-18</t>
  </si>
  <si>
    <t>What's The Best Mouth Wash? Taste Test</t>
  </si>
  <si>
    <t>We’ve never been more serious about finding the best “swish.” Find out which mouthwash ranks best! GMM #1521 See Rhett &amp; Link play live in your city: tour tickets @ https://www.rhettandlinklive.com/ Watch today's GMMore: https://youtu.be/FsnDELvewf0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</si>
  <si>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https://www.youtube.com/watch?v=sgmwGz_aqzw</t>
  </si>
  <si>
    <t>What's My Superhero Mask? (GAME)</t>
  </si>
  <si>
    <t>Zachary Levi doesn't get to wear a superhero mask in Shazam!, so will he be able to guess what kind of crazy mask we give him? GMM #1522 See Rhett &amp; Link play live in your city: tour tickets @ https://www.rhettandlinklive.com/ Check out Zachary's new movie, Shazam! And follow him on social media! Twitter: @ZacharyLevi Instagram: @zacharylevi Watch today's GMMore: https://youtu.be/FbwrrqqmrZE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</si>
  <si>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https://www.youtube.com/watch?v=MFPjygCuYrE</t>
  </si>
  <si>
    <t>Game of Thrones Food Taste Test</t>
  </si>
  <si>
    <t>What better way to celebrate Game of Thrones than by eating food straight out of the GOT universe?! GMM #1523 See Rhett &amp; Link play live in your city: tour tickets @ https://www.rhettandlinklive.com/ Wanna know what we did with all that extra goat? https://www.instagram.com/tv/BwHxcIgH58M/?utm_source=ig_share_sheet&amp;igshid=cc0n6n1yuxcb Watch today's GMMore: https://youtu.be/2x5Ei_xpu6k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</si>
  <si>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https://www.youtube.com/watch?v=UoUeBLp5KlI</t>
  </si>
  <si>
    <t>Worst 2000s Fashion Trends - RANKED</t>
  </si>
  <si>
    <t>Ed Hardy, low rise jeans, and Abercrombie &amp; Fitch -- 2000s fashion in a nutshell! But which fashion trend was the worst? GMM #1524 See Rhett &amp; Link play live in your city: tour tickets @ https://www.rhettandlinklive.com/ Watch today's GMMore: https://youtu.be/o5CgO6_qX2A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</si>
  <si>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https://www.youtube.com/watch?v=9_HJFOxde0s</t>
  </si>
  <si>
    <t>Will It Muffin? Taste Test</t>
  </si>
  <si>
    <t>Not much has changed in the muffin world, so it’s time we make some updates! Today we ask the age-old question… Will It Muffin? GMM #1525 See Rhett &amp; Link play live in your city: tour tickets @ https://www.rhettandlinklive.com/ Subscribe to GMM: https://www.youtube.com/user/rhettandlink2?sub_confirmation=1 Don’t miss our weekly podcast, Ear Biscuits: https://applepodcasts.com/earbiscuits Watch today's GMMore: https://youtu.be/GePx699Yd7A Click the bell icon so you'll know when we add a new episode! Want more GMM? Watch this season from the start: http://bit.ly/GMM_Season15 Pick up official GMM and Mythical merch at https://mythical.store and https://www.amazon.com/mythical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</si>
  <si>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https://www.youtube.com/watch?v=SqyWLVEYDHE</t>
  </si>
  <si>
    <t>How They Really Clean Your Hotel Room</t>
  </si>
  <si>
    <t>Some of these housekeeping confessions are a little disturbing, so if you’re planning on staying at a hotel anytime soon, take notes! GMM #1526 See Rhett &amp; Link play live in your city: tour tickets @ https://www.rhettandlinklive.com/ Pre-order our new novel: https://www.mythical.com/bleak-creek Watch today's GMMore: https://youtu.be/7x6zABWGoUs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</si>
  <si>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https://www.youtube.com/watch?v=pu7nhRZhzLg</t>
  </si>
  <si>
    <t>Thrift Store Blackjack (GAME) ft. Emma Chamberlain</t>
  </si>
  <si>
    <t>Emma Chamberlain brings her thrifting expertise to the show and tries to beat the dealer in Thrift Store Blackjack! GMM #1527 See Rhett &amp; Link play live in your city: tour tickets @ https://www.rhettandlinklive.com/ Listen to Stupid Genius with Emma Chamberlain! https://apple.co/2GpUjb3 Check out Emma’s YT channel! https://bit.ly/2IzFDaY And follow her on social media! Twitter: @emmachambie Instagram: @_emmachamberlain Watch today's GMMore: https://youtu.be/lIzuDeWcdpA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</si>
  <si>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https://www.youtube.com/watch?v=YX-Y44S_NVw</t>
  </si>
  <si>
    <t>What's The Best Flamin' Hot Snack? Taste Test</t>
  </si>
  <si>
    <t>When you hear Flamin’ Hot, you probably think of Cheetos. But we’re about to change that. GMM #1528 See Rhett &amp; Link play live in your city: tour tickets @ https://www.rhettandlinklive.com/ Subscribe to GMM: https://www.youtube.com/user/rhettandlink2?sub_confirmation=1 Watch today's GMMore: https://youtu.be/NeUeEcePFYQ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</si>
  <si>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https://www.youtube.com/watch?v=jknOHr7I5vo</t>
  </si>
  <si>
    <t>Raw Egg Eating Challenge #5</t>
  </si>
  <si>
    <t>Can we predict what the GMM crew put inside the Easter eggs to avoid eating raw eggs? GMM #1529 See Rhett &amp; Link play live in your city: tour tickets @ https://www.rhettandlinklive.com/ Watch today's GMMore: https://youtu.be/YbiNUlolWBE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</si>
  <si>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https://www.youtube.com/watch?v=4aebxUf8FCw</t>
  </si>
  <si>
    <t>1 Star vs. 5 Star Toys Test</t>
  </si>
  <si>
    <t>Can we figure out which toys are only worth 1 star? GMM #1530 See Rhett &amp; Link play live in your city: tour tickets @ https://www.rhettandlinklive.com/ Watch today's GMMore: https://youtu.be/U-r3JXg7neE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</si>
  <si>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https://www.youtube.com/watch?v=5o6xy51BK3o</t>
  </si>
  <si>
    <t>Guess That Cheesy Infomercial (GAME)</t>
  </si>
  <si>
    <t>Remember the lost art of judging cheesy infomercials? Relive the magic with these questionable product clips! GMM #1531 See Rhett &amp; Link play live in your city: tour tickets @ https://www.rhettandlinklive.com/ Watch today's GMMore: https://youtu.be/V_vm9lvQqEk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</si>
  <si>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https://www.youtube.com/watch?v=6jaks_F2UFU</t>
  </si>
  <si>
    <t>Recreating Discontinued Taco Bell Menu Items (TASTE TEST)</t>
  </si>
  <si>
    <t>Taco Bell may have limited menu space, but should these discontinued items make a comeback? GMM #1532 See Rhett &amp; Link play live in your city: tour tickets @ https://www.rhettandlinklive.com/ Subscribe to GMM: https://www.youtube.com/user/rhettandlink2?sub_confirmation=1 Watch today's GMMore: https://youtu.be/2Q9NbuT1NdM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</si>
  <si>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https://www.youtube.com/watch?v=veToPnVyNaE</t>
  </si>
  <si>
    <t>Crazy Tongue Trick Challenge</t>
  </si>
  <si>
    <t>We’re used to weird stuff, but can Lake Bell handle these crazy tongue exercises? GMM #1533 See Rhett &amp; Link play live in your city: tour tickets @ https://www.rhettandlinklive.com/ Don’t miss Lake Bell in Bless This Mess, Tuesday nights on ABC! And follow her on social media! Twitter: @lakebell Instagram: @lakebell Watch today's GMMore: https://youtu.be/HE-kmbKV0ew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</si>
  <si>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https://www.youtube.com/watch?v=NJ5uQ0F3yNg</t>
  </si>
  <si>
    <t>Low Fat vs. Regular Ice Cream Taste Test</t>
  </si>
  <si>
    <t>Are these low fat ice creams worth the sacrifice? GMM #1534 See Rhett &amp; Link play live in your city: tour tickets @ https://www.rhettandlinklive.com/ Subscribe to GMM: https://www.youtube.com/user/rhettandlink2?sub_confirmation=1 Watch today's GMMore: https://youtu.be/4wT9SWrhKqY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</si>
  <si>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https://www.youtube.com/watch?v=BXhOMvlvlIQ</t>
  </si>
  <si>
    <t>Putting Weird Things In An Air Fryer (TEST)</t>
  </si>
  <si>
    <t>We’re all about experimenting in the kitchen, but maybe don’t put some of these things in your air fryer... GMM #1535 See Rhett &amp; Link play live in your city: tour tickets @ https://www.rhettandlinklive.com/ Subscribe to GMM: https://www.youtube.com/user/rhettandlink2?sub_confirmation=1 Watch today's GMMore: https://youtu.be/V5-NG2zm4tw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</si>
  <si>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https://www.youtube.com/watch?v=Gjl-RU2VegY</t>
  </si>
  <si>
    <t>Guess The REAL Gross Food (GAME) | 2 FOODS AND A LIE</t>
  </si>
  <si>
    <t>Can we tell which Mythical crew member is lying to our faces?! GMM #1536 See Rhett &amp; Link play live in your city: tour tickets @ https://www.rhettandlinklive.com/ Find classic throwback and discontinued Mythical Tees on our Amazon Store! https://www.amazon.com/mythical Watch today's GMMore: https://youtu.be/P7BZp4Letro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</si>
  <si>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https://www.youtube.com/watch?v=loojYJaNRck</t>
  </si>
  <si>
    <t>You're Showering Wrong</t>
  </si>
  <si>
    <t>You probably didn’t know this, but you’re showering wrong. We’re here to help. GMM #1537 See Rhett &amp; Link play live in your city: tour tickets @ https://www.rhettandlinklive.com/ Pre-order our new novel: https://www.mythical.com/bleak-creek Watch today's GMMore: https://youtu.be/OhI2CqfHVyk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</si>
  <si>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https://www.youtube.com/watch?v=IaqqKiky0nI</t>
  </si>
  <si>
    <t>What's The Best Grocery Store Salsa? Taste Test</t>
  </si>
  <si>
    <t>Eva Gutowski helps us decide which salsa is the best! GMM #1538 See Rhett &amp; Link play live in your city: tour tickets @ https://www.rhettandlinklive.com/ Check out Eva’s YT channel! https://www.youtube.com/user/mylifeaseva And follow her on social media: Twitter: @lifeaseva Instagram: @mylifeaseva Watch today's GMMore: https://youtu.be/7H94DAkJeO4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</si>
  <si>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https://www.youtube.com/watch?v=3vIHUFi4aeU</t>
  </si>
  <si>
    <t>We Try Fruit Peeling (Expectation vs. Reality)</t>
  </si>
  <si>
    <t>Can we recreate these satisfying fruit peeling experiments? GMM #1539 See Rhett &amp; Link play live in your city: tour tickets @ https://www.rhettandlinklive.com/ Watch today's GMMore: https://youtu.be/HpACpqruAH8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</si>
  <si>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https://www.youtube.com/watch?v=uE6IRLhVUwc</t>
  </si>
  <si>
    <t>Will It Slime?</t>
  </si>
  <si>
    <t>We bet you’ve never seen DIY slime like this! GMM #1540 See Rhett &amp; Link play live in your city: tour tickets @ https://www.rhettandlinklive.com/ Watch today's GMMore: https://youtu.be/MjKQeP06IAI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</si>
  <si>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https://www.youtube.com/watch?v=npC5RTV7uBw</t>
  </si>
  <si>
    <t>What's The Best Chain Restaurant Steak? Taste Test</t>
  </si>
  <si>
    <t>We’re about to embark on the ultimate chain restaurant steak showdown and we’ve never been more ready. GMM #1541 See Rhett &amp; Link play live in your city: tour tickets @ https://www.rhettandlinklive.com/ Subscribe to GMM: https://www.youtube.com/user/rhettandlink2?sub_confirmation=1 Watch today's GMMore: https://youtu.be/AaiLYhMCxII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</si>
  <si>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https://www.youtube.com/watch?v=nsi_JrB1W5I</t>
  </si>
  <si>
    <t>Dumbest His vs. Hers Products (TEST)</t>
  </si>
  <si>
    <t>Can we find the differences between products for men vs. women? GMM #1542 See Rhett &amp; Link play live in your city: tour tickets @ https://www.rhettandlinklive.com/ Subscribe to GMM: https://www.youtube.com/user/rhettandlink2?sub_confirmation=1 Watch today's GMMore: https://youtu.be/EINEXO_bbrk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</si>
  <si>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https://www.youtube.com/watch?v=dzudlPkRKRU</t>
  </si>
  <si>
    <t>International Potato Chip Taste Test</t>
  </si>
  <si>
    <t>Can Janel Parrish guess where in the world ketchup potato chips are popular? GMM #1543 See Rhett &amp; Link play live in your city: tour tickets @ https://www.rhettandlinklive.com/ Subscribe to GMM: https://www.youtube.com/user/rhettandlink2?sub_confirmation=1 Don’t miss Janel in the season finale of Pretty Little Liars: The Perfectionists on May 22nd on Freeform! And follow her on social media! Twitter: @JanelParrish Instagram: @janelparrish Watch today's GMMore: https://youtu.be/F6PTLCC8NRY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</si>
  <si>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https://www.youtube.com/watch?v=6myJhqHNNss</t>
  </si>
  <si>
    <t>Ultimate Smelling Bee Challenge</t>
  </si>
  <si>
    <t>We’re smelling our way to victory! Or, at least we’re trying to... GMM #1544 See Rhett &amp; Link play live in your city: tour tickets @ https://www.rhettandlinklive.com/ Watch today's GMMore: https://youtu.be/n9vlP28MW60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</si>
  <si>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https://www.youtube.com/watch?v=7mHeY1B5Xzk</t>
  </si>
  <si>
    <t>Hot Cold Food vs. Cold Hot Food Taste Test</t>
  </si>
  <si>
    <t>What happens when we switch up classic hot and cold foods?! GMM #1545 See Rhett &amp; Link play live in your city: tour tickets @ https://www.rhettandlinklive.com/ Subscribe to GMM: https://www.youtube.com/user/rhettandlink2?sub_confirmation=1 Watch today's GMMore: https://youtu.be/XNUdtdhzO2g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</si>
  <si>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https://www.youtube.com/watch?v=uKDAJtGfqbc</t>
  </si>
  <si>
    <t>Leaving Things In Windex For A Month</t>
  </si>
  <si>
    <t>Do Slim Jims explode or turn everything red when left in Windex for a month? GMM #1546 See Rhett &amp; Link play live in your city: tour tickets @ https://www.rhettandlinklive.com/ Subscribe to GMM: https://www.youtube.com/user/rhettandlink2?sub_confirmation=1 Watch today's GMMore: https://youtu.be/i4GAYzc0nm0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</si>
  <si>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https://www.youtube.com/watch?v=9xfNyijHoOU</t>
  </si>
  <si>
    <t>Most Unexpected Videos On The Internet (GAME)</t>
  </si>
  <si>
    <t>Can Link figure out what happens next in these r/Unexpected videos? GMM #1547 See Rhett &amp; Link play live in your city: tour tickets @ https://www.rhettandlinklive.com/ Subscribe to GMM: https://www.youtube.com/user/rhettandlink2?sub_confirmation=1 Check out R&amp;L in 'Try Not to Laugh' on the Smosh Pit! https://bit.ly/2WJnjQS Watch today's GMMore: https://youtu.be/9rmvX8jgocw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</si>
  <si>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https://www.youtube.com/watch?v=9iMdlNCprZQ</t>
  </si>
  <si>
    <t>Expensive vs. Cheap Products (GAME)</t>
  </si>
  <si>
    <t>Karamo Brown from Queer Eye stops by to help us find the luxury items! GMM #1548 See Rhett &amp; Link play live in your city: tour tickets @ https://www.rhettandlinklive.com/ Subscribe to GMM: https://www.youtube.com/user/rhettandlink2?sub_confirmation=1 Catch Karamo Brown in Queer Eye on Netflix, check out his new book, ‘Karamo: My Story of Embracing Purpose, Healing, and Hope,’ and listen to him on ‘Karamo: A Podcast’ available now on Luminary. And follow him on social media! Twitter: @Karamo Instagram: @karamo Watch today's GMMore: https://youtu.be/TUBWf9SgyD0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</si>
  <si>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https://www.youtube.com/watch?v=G3DsWnEDqbc</t>
  </si>
  <si>
    <t>Who Makes The Best Chicken Fingers? Taste Test</t>
  </si>
  <si>
    <t>Which tender will win the blind chicken finger taste test?! GMM #1549 See Rhett &amp; Link play live in your city: tour tickets @ https://www.rhettandlinklive.com/ Subscribe to GMM: https://www.youtube.com/user/rhettandlink2?sub_confirmation=1 Watch today's GMMore: https://youtu.be/2N97uKZDToE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</si>
  <si>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Season 15</t>
  </si>
  <si>
    <t>gmmorelink</t>
  </si>
  <si>
    <t>note</t>
  </si>
  <si>
    <t>https://www.youtube.com/watch?v=WSENQpC4Dr8</t>
  </si>
  <si>
    <t>WILL IT NACHO? TASTE TEST</t>
  </si>
  <si>
    <t>It's time to see whether these chips will reign supreme, or be impossible to redeem, as we ask the age old question: Will it Nacho? GMM #1360 Watch today's GMMore: https://youtu.be/qn-bjviPKc0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</si>
  <si>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https://www.youtube.com/watch?v=MfGvWhDCTmI</t>
  </si>
  <si>
    <t>Putting Weird Things In A Coffee Maker (TEST)</t>
  </si>
  <si>
    <t>What happens when you put hot sauce through a coffee maker instead of water? Let's find out. GMM #1361 Watch today's GMMore: https://youtu.be/ny1i-Ug87eA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</si>
  <si>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https://www.youtube.com/watch?v=45PYR_utpTI</t>
  </si>
  <si>
    <t>NASTY SMELL CHALLENGE WITH LIZA KOSHY</t>
  </si>
  <si>
    <t>Rhett, Link, and Liza Koshy try to follow their noses to stinky victory in the Nasty Smell Challenge! GMM #1362 Watch today's GMMore: https://youtu.be/g-1i3Ei218k Subscribe to Liza: https://www.youtube.com/lizakoshy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</si>
  <si>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https://www.youtube.com/watch?v=_QNxj3QQD5o</t>
  </si>
  <si>
    <t>Mystery Sausage Taste Test (GAME) ft. Chow Crown</t>
  </si>
  <si>
    <t>We see who knows more about the Royal Family while taking on a mystery sausage taste test. GMM #1363 This episode contains an advertisement from Hasbro. Grab your own 'Chow Crown' game here: https://go.hasb.ro/2yN5kS3 Watch today's GMMore: https://youtu.be/dgd7_DPuf1E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</si>
  <si>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https://www.youtube.com/watch?v=jJs3ufXtxjo</t>
  </si>
  <si>
    <t>We Make Our Moms Take Lie Detector Tests</t>
  </si>
  <si>
    <t>How do you really know your mom's telling you the truth? Hire an expert with a lie detector to tell you so. GMM #1364 Watch today's GMMore: https://youtu.be/jNTUIzoV-oE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</si>
  <si>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https://www.youtube.com/watch?v=2KoVXYGfzDY</t>
  </si>
  <si>
    <t>Rhett's Dad Watches Embarrassing Rhett Clips</t>
  </si>
  <si>
    <t>This week, Stevie sits down with Rhett's dad to watch embarrassing Rhett clips, she reveals a clip from when Link thought the cameras had stopped rolling, and tries out some new catch phrases... Let's Talk About That! LTAT #0001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t>
  </si>
  <si>
    <t>https://www.youtube.com/watch?v=anbzdr0thtA</t>
  </si>
  <si>
    <t>Leaving Things In Pool Water For 2 Months</t>
  </si>
  <si>
    <t>If you leave a Baby Ruth in pool water for 2 months, will it melt into goop or break off into chunks? Let's find out! GMM #1365 Watch today's GMMore: https://youtu.be/yOmiT3ks6sU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</si>
  <si>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https://www.youtube.com/watch?v=JVy5yTBAO1E</t>
  </si>
  <si>
    <t>What's The Best Veggie Burger? Taste Test</t>
  </si>
  <si>
    <t>Which fake meat makes for the the tastiest vegetarian treat? We held the ultimate veggie burger taste test to find out! GMM #1366 Watch today's GMMore: https://youtu.be/MWM4CA8coN4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</si>
  <si>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https://www.youtube.com/watch?v=Vnf6hbRfIv0</t>
  </si>
  <si>
    <t>Can Kobe Bryant Guess Kobe Beef vs. Cheap Beef? (GAME)</t>
  </si>
  <si>
    <t>We go toe-to-toe with Kobe Bryant himself to see if we can tell the difference between expensive Kobe Beef and Cheap Beef. GMM #1367 Watch today's GMMore: https://youtu.be/bS6hCORnTxk Preorder Kobe's book, The Mamba Mentality: How I Play- https://www.amazon.com/Mamba-Mentality-How-Play/dp/0374201234 Download Kobe's Podcast, The Punies- https://itunes.apple.com/us/podcast/the-punies/id1425055063?mt=2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</si>
  <si>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https://www.youtube.com/watch?v=hs6W2zMaZpg</t>
  </si>
  <si>
    <t>Gross Cracker Taste Test</t>
  </si>
  <si>
    <t>Thanks to NordVPN for sponsoring today's episode! Go to https://nordvpn.com/GMM and use code "GMM" at checkout for a special discount to start protecting yourself on the web today! We take on the Gross Cracker Taste Test to see which one of us can crack the code to unlock a sweet treat, and avoid the punishment cracker. GMM #1368 Watch today's GMMore: https://youtu.be/bUUVP46-05k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</si>
  <si>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https://www.youtube.com/watch?v=5XywpaVn2zo</t>
  </si>
  <si>
    <t>Craziest Game Show Answers</t>
  </si>
  <si>
    <t>The Mythical Crew rounded up the craziest game show answers they could find, and now it's time to see if we can predict what these contestants are going to say! GMM #1369 Watch today's GMMore: https://youtu.be/GjbR39sBcdY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</si>
  <si>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https://www.youtube.com/watch?v=IfEQa2J5NG0</t>
  </si>
  <si>
    <t>Crazy Free Stuff On Craigslist (GAME) ft. Ben Schwartz</t>
  </si>
  <si>
    <t>We found some crazy free stuff on Craigslist, and some not-so-free stuff. Can Ben Schwartz tell the difference? GMM #1370 Watch today's GMMore: https://youtu.be/XLDF-dZ_dyc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</si>
  <si>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https://www.youtube.com/watch?v=L1eoutp7FSc</t>
  </si>
  <si>
    <t>100 Years Of School Lunches Taste Test</t>
  </si>
  <si>
    <t>Were schools serving up lettuce sandwiches in the 1940's or 1920's? Rhett and Link try to slide their way to victory while sampling 100 Years Of School Lunches GMM #1371 Watch today's GMMore: https://youtu.be/obqPFJwvBBs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</si>
  <si>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https://www.youtube.com/watch?v=aQteyPE8Log</t>
  </si>
  <si>
    <t>Hilarious Kids' Test Answers (GAME)</t>
  </si>
  <si>
    <t>We may act like kids, but can we still think like kids? Shep and Lando helped us figure that out, as we try to guess hilarious kid's test answers. GMM #1372 Watch today's GMMore: https://youtu.be/LosjozyPL14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</si>
  <si>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https://www.youtube.com/watch?v=TN-Tx2z_ZU8</t>
  </si>
  <si>
    <t>We Try Ear Cleaning ASMR</t>
  </si>
  <si>
    <t>We're dive down the rabbit hole of ear cleaning and nose picking ASMR. Get your head holes ready. GMM #1373 This episode contains an advertisement from Hasbro. Grab your own 'Speech Breaker' game here (batteries not included): https://go.hasb.ro/2KjkRxy Watch today's GMMore: https://youtu.be/UOTHBbBMeko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</si>
  <si>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https://www.youtube.com/watch?v=yQax9W9G2eI</t>
  </si>
  <si>
    <t>Recreating Discontinued McDonald's Menu Items (TASTE TEST)</t>
  </si>
  <si>
    <t>We've recreated discontinued McDonald's menu items and are both tasting &amp; testing them to see if their cancellation was a blessing or a mistake. GMM #1374 Watch today's GMMore: https://youtu.be/OjfBvGZz41c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</si>
  <si>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https://www.youtube.com/watch?v=8lJVPw0JePs</t>
  </si>
  <si>
    <t>Are They The Father? (GAME)</t>
  </si>
  <si>
    <t>Are they the Father? Rhett and Link watch some of Maury's best guests to see if they can tell a dad from a dud. GMM #1375 Watch today's GMMore: https://youtu.be/zfoHopfI5lU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</si>
  <si>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https://www.youtube.com/watch?v=DgTJ3-WMAWY</t>
  </si>
  <si>
    <t>Tasting Nasty Video Game Food ft. JACKSEPTICEYE</t>
  </si>
  <si>
    <t>We brought some of the best (and worst) video game foods to life irl so that we can taste these nasty video game foods with Jacksepticeye. GMM #1376 Subscribe to Sean/Jack! https://www.youtube.com/channel/UCYzPXprvl5Y-Sf0g4vX-m6g Watch today's GMMore: https://youtu.be/Ls9Sfn5R5LI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</si>
  <si>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https://www.youtube.com/watch?v=QDeKILhMFbM</t>
  </si>
  <si>
    <t>Guess That Famous Cry (GAME)</t>
  </si>
  <si>
    <t>Sometimes big girls (and boys) DO cry. So do celebrities. Today, we're playing a game where we see which one of us can guess famous cries the best! GMM #1377 Watch today's GMMore: https://youtu.be/JpNbrYMMWgc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</si>
  <si>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https://www.youtube.com/watch?v=EMwfKReNazM</t>
  </si>
  <si>
    <t>Weird Pickle Taste Test</t>
  </si>
  <si>
    <t>Today's episode is brought to you by Skillshare. Skillshare is an online learning community with thousands of classes in design, business, tech, and more. The first 5,000 people to use the GMM link will get a 2 month free trial - https://skillshare.com/gmm What happens when you pickle a cucumber in more than just brine? Today we're blindly tasting mystery pickles to find out. GMM #1378 Watch today's GMMore: https://youtu.be/NVV6bDZEL7U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</si>
  <si>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https://www.youtube.com/watch?v=NGJPKfNueH8</t>
  </si>
  <si>
    <t>Restaurant Bread Taste Test</t>
  </si>
  <si>
    <t>Can we determine which chain restaurant will give you the best bread for no dough? Find out! GMM #1379 Find out which bread you are! http://bit.ly/GMM_BreadQuiz Watch today's GMMore: https://youtu.be/MMQjQWZgVXo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</si>
  <si>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https://www.youtube.com/watch?v=tQKWRxoICbU</t>
  </si>
  <si>
    <t>I have a confession.</t>
  </si>
  <si>
    <t>Mythical beasts... I have a confession to make... and it's that today's game involved Link trying to see if he can predict the deepest darkest secrets other YouTubers are willing to put out on the internet. GMM #1380 Watch the loser's confession over on IGTV: http://bit.ly/GMM_Confession Watch today's GMMore: https://youtu.be/ibInAQvtVR8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</si>
  <si>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https://www.youtube.com/watch?v=9kXAx58mSvo</t>
  </si>
  <si>
    <t>$163 Chipotle Burrito Taste Test | FANCY FAST FOOD</t>
  </si>
  <si>
    <t>We joined Mythical Chef Josh in the kitchen to bring a $163 Chipotle Burrito to life, and give our personal orders the fancy fast food treatment. GMM #1381 Watch today's GMMore: https://youtu.be/0SrivNpAG-M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</si>
  <si>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https://www.youtube.com/watch?v=5XC-q23nvAI</t>
  </si>
  <si>
    <t>Hot Glue Gun Makeup Challenge</t>
  </si>
  <si>
    <t>Can you do a full face of makeup with art supplies from your local craft store? With Jordan and Ellie's "help," the challenge is on. GMM #1382 Watch today's GMMore: https://youtu.be/z-EsEfttXJs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</si>
  <si>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https://www.youtube.com/watch?v=WwFOPp3y8Ks</t>
  </si>
  <si>
    <t>Is Everything Better With Whipped Cream? Taste Test ft. Pie Face Cannon</t>
  </si>
  <si>
    <t>Why limit whipped cream to improving only dessert? It's time to test the limits find out if everything tastes better with whipped cream! GMM #1383 This episode contains an advertisement from Hasbro. Grab your own 'Pie Face Cannon' game here: https://go.hasb.ro/2yOwUOF (Whipped Cream Not Included, Additional Purchase Necessary. Adult Supervision and adult assembly required) Watch today's GMMore: https://youtu.be/559UsGNflDo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</si>
  <si>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https://www.youtube.com/watch?v=OvCEEfvQ5Y8</t>
  </si>
  <si>
    <t>Testing Mystery Objects (GAME) ft. Jack Black</t>
  </si>
  <si>
    <t>Jack Black's back! Today we're playing a game to see if we can test mystery objects and guess their purpose with no context. GMM #1384 Watch today's GMMore: https://youtu.be/FFkE2BgS7es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</si>
  <si>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https://www.youtube.com/watch?v=XleFom6OfrE</t>
  </si>
  <si>
    <t>Will It Cheesecake? Taste Test</t>
  </si>
  <si>
    <t>Can we have our cake and eat it too? Today we ask the age old questions: Will It Cheesecake? GMM #1385 Watch today's GMMore: https://youtu.be/rTjs3TaYaok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</si>
  <si>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https://www.youtube.com/watch?v=zlWrVYYPpJ8</t>
  </si>
  <si>
    <t>Match The Dummy To The Ventriloquist (GAME) ft. Paul Scheer</t>
  </si>
  <si>
    <t>Who's the real dummy? Paul Scheer's here to play a game where we see if we can match dummies to their ventriloquist. GMM #1386 Watch today's GMMore: https://youtu.be/yIk-FEf6RHc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</si>
  <si>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https://www.youtube.com/watch?v=w1iGQHQGA2o</t>
  </si>
  <si>
    <t>Ultimate MRE Taste Test</t>
  </si>
  <si>
    <t>They say MREs are meals ready to eat. We you know you can, but... should you? We're here to test them out and see how they taste so you don't have to. GMM #1387 Watch today's GMMore: https://youtu.be/VzCXP9aRjqc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</si>
  <si>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https://www.youtube.com/watch?v=ZFGMEdhIllk</t>
  </si>
  <si>
    <t>Leaving Things In Nail Polish Remover for A Month</t>
  </si>
  <si>
    <t>Have you ever thought about leaving Batman in nail polish remover for a month? We have, and we did. What happened? There's only one way to find out... GMM #1388 Watch today's GMMore: https://youtu.be/wsZX9gXXPqE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</si>
  <si>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https://www.youtube.com/watch?v=FK8y3Cl5n9I</t>
  </si>
  <si>
    <t>International Soda Taste Test</t>
  </si>
  <si>
    <t>What country makes a creamy melon soda? Join us as we venture through this international soda taste test and try to guess where these sodas come from! GMM #1389 Watch today's GMMore: https://youtu.be/QFWtSfSVA8U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</si>
  <si>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https://www.youtube.com/watch?v=xl96OgXwUBk</t>
  </si>
  <si>
    <t>Putting Weird Things In A Toaster (TEST)</t>
  </si>
  <si>
    <t>What happens when you put Pop Rocks, and other weird things, in a toaster? It's time to roast some non-toast! GMM #1390 Watch today's GMMore: https://youtu.be/TYO70Q4AaWk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</si>
  <si>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https://www.youtube.com/watch?v=gAePfYv4WQo</t>
  </si>
  <si>
    <t>Weirdest Foods Eaten By Presidents (GAME)</t>
  </si>
  <si>
    <t>We've got some presidents in the house! Can we figure out the weirdest food they've eaten? GMM #1391 Go to http://Vote.org to register to vote, or check to see if you are already registered! Like Link’s “Caring is Cool” Tee? It’s for sale at https://Mythical.Store and a portion of the proceeds from the sales of the tee will go to VOTE.ORG, which uses technology to simplify political engagement, increase voter turnout, and strengthen American democracy. Watch today's GMMore: https://youtu.be/9QZobTu2IUA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</si>
  <si>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https://www.youtube.com/watch?v=C5EsKiAMf20</t>
  </si>
  <si>
    <t>Name That Pet Shame (GAME) ft. Shameless Cast</t>
  </si>
  <si>
    <t>Shame is the name of the game. The cast of Shameless is here to help us figure out mystery pet shames! GMM #1392 Watch today's GMMore: https://youtu.be/xsOzcEQRC8U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</si>
  <si>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https://www.youtube.com/watch?v=7sNBAoPYWKQ</t>
  </si>
  <si>
    <t>Who Makes The Best Burrito? Taste Test</t>
  </si>
  <si>
    <t>Don your Burrito Tuxedo as we embark on a blind burrito taste test to see which burrito chain comes out on top. GMM #1393 Watch today's GMMore: https://youtu.be/5-RK9U6oGMM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</si>
  <si>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https://www.youtube.com/watch?v=Trut3uXDXk0</t>
  </si>
  <si>
    <t>Wish.com vs. Name Brand (GAME)</t>
  </si>
  <si>
    <t>We wish we may, we wish we might, tell the difference between a Wish.com (not a sponsor) product and the real name brand tonight. GMM #1394 Watch today's GMMore: https://youtu.be/MFkk0kj4eoA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</si>
  <si>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https://www.youtube.com/watch?v=EeBpiYacX94</t>
  </si>
  <si>
    <t>What's The Best Salt &amp; Vinegar Snack? Taste Test</t>
  </si>
  <si>
    <t>Today we're determining which tangy treat will be crowned the salt and the vinegar-iest snack around. GMM #1395 Watch today's GMMore: https://youtu.be/puNRS_gUZcQ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</si>
  <si>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https://www.youtube.com/watch?v=JX2fAHncyCA</t>
  </si>
  <si>
    <t>Why Are They Freaking Out?</t>
  </si>
  <si>
    <t>Freak outs, meltdowns, and more! Can Link tell why these people are freaking out? GMM #1396 Watch today's GMMore: https://youtu.be/w6QiHSpcz1U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</si>
  <si>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https://www.youtube.com/watch?v=FRFyQHS1T14</t>
  </si>
  <si>
    <t>Testing Crazy Medieval Treatments</t>
  </si>
  <si>
    <t>We're bringing back the craziest medieval treatments we could find, and testing how they would handle today's messes. GMM #1397 Watch today's GMMore: https://youtu.be/OCCwCWI-Yew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</si>
  <si>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https://www.youtube.com/watch?v=Li1LsufrGYM</t>
  </si>
  <si>
    <t>Recreating The Most Expensive Meals In The World</t>
  </si>
  <si>
    <t>We've made cheap meals more expensive, but can we recreate the most expensive meals in the world on the cheap? GMM #1398 Watch today's GMMore: https://youtu.be/9SX5kZjNJV4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</si>
  <si>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https://www.youtube.com/watch?v=3fM3mBrfQ64</t>
  </si>
  <si>
    <t>Can We Get Colleen To Like Bacon? (TEST)</t>
  </si>
  <si>
    <t>The time has come. We're helping Colleen Ballinger confront her fear of bacon once and for all. GMM #1399 Watch today's GMMore: https://youtu.be/IiPSDRNO-oc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</si>
  <si>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https://www.youtube.com/watch?v=ve8LCQgBtTM</t>
  </si>
  <si>
    <t>Will It Marshmallow? ft. Marshmello (Taste Test)</t>
  </si>
  <si>
    <t>Marshmello's here to help us answer the age old question: Will It Marshmallow? GMM #1400 Check us out on Mello's cooking show! https://www.youtube.com/watch?v=InQH2BTiohs Watch today's GMMore: https://youtu.be/Wf1A_4G-ISo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</si>
  <si>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https://www.youtube.com/watch?v=Km7sk7jIejs</t>
  </si>
  <si>
    <t>Expired Food Taste Test (EXPERIMENT)</t>
  </si>
  <si>
    <t>Is expired food truly past its prime? Or does it age like a fine wine? Today, we find out. GMM #1401 Watch today's GMMore: https://youtu.be/PdHyHKWq3YU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</si>
  <si>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https://www.youtube.com/watch?v=Xj35wCbUIh0</t>
  </si>
  <si>
    <t>Do You Know These Ridiculous Beyoncé Facts?</t>
  </si>
  <si>
    <t>Sorry, we ain't sorry! We've compiled the most ridiculous Beyoncé facts we could find, in order to see how much Link truly knows about Queen Bey. GMM #1402 Watch today's GMMore: https://youtu.be/7_1KNmVJCYA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</si>
  <si>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https://www.youtube.com/watch?v=3CeTicxflXQ</t>
  </si>
  <si>
    <t>Ultimate Pumpkin Spicy Challenge</t>
  </si>
  <si>
    <t>One gets the pumpkin, the other gets the spice. GMM #1403 Watch today's GMMore: https://youtu.be/xa_Zok_DgnU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</si>
  <si>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https://www.youtube.com/watch?v=69DzW7RJLW8</t>
  </si>
  <si>
    <t>Which Bike Helmet Is The Best? (TEST)</t>
  </si>
  <si>
    <t>Which bike helmet can you trust to best protect your noggin? It's our scientific duty to find out. GMM #1404 Watch today's GMMore: https://youtu.be/JkvtvbnsOsU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</si>
  <si>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https://www.youtube.com/watch?v=KDbDdA35ZFM</t>
  </si>
  <si>
    <t>Putting Weird Things Through A Water Filter #2 (TEST)</t>
  </si>
  <si>
    <t>We're putting more weird things through a water filter! GMM #1405 Watch today's GMMore: https://youtu.be/8XzHgyUnJ6k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</si>
  <si>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https://www.youtube.com/watch?v=y7_KJdOWqjA</t>
  </si>
  <si>
    <t>What's Going On Under The Blanket? (GAME) ft. The Valleyfolk</t>
  </si>
  <si>
    <t>The Valleyfolk are here, and under a blanket! Can we guess what's going on under there? GMM #1406 Watch today's GMMore: https://youtu.be/I0u6O3lUkts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</si>
  <si>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https://www.youtube.com/watch?v=jM-ucR4lMlE</t>
  </si>
  <si>
    <t>What's The Best Peanut Butter? Taste Test</t>
  </si>
  <si>
    <t>Break out the peanut butter, it's Link's dream come true! It's time to see which brand of peanut butter's the cream of the crop. GMM #1407 Watch today's GMMore: https://youtu.be/1kkqoKi-LE8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</si>
  <si>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https://www.youtube.com/watch?v=TCpjSVkdeOw</t>
  </si>
  <si>
    <t>DIY Trendy 2018 Halloween Costumes</t>
  </si>
  <si>
    <t>Good Mythical Moms! LoRhetta and Linkita are back to share their last minute trendy DIY Halloween costumes for 2018! GMM #1408 Watch today's GMMore: https://youtu.be/npNIME55nlA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</si>
  <si>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https://www.youtube.com/watch?v=VSEUGXzwX_Y</t>
  </si>
  <si>
    <t>Creepiest Baby Dolls Of All Time- RANKED</t>
  </si>
  <si>
    <t>Most baby dolls are creepy, but we've gathered the creepiest creepy baby dolls of all time to rank them. GMM #1409 Fill out your own Crappy Candy Bracket! http://bit.ly/crapcandy Watch today's GMMore: https://youtu.be/oDRBSKyCxFg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</si>
  <si>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https://www.youtube.com/watch?v=_okYpQlaeGo</t>
  </si>
  <si>
    <t>Shocking Lookalike Discoveries</t>
  </si>
  <si>
    <t>This week, Stevie explores a trio-group costume with Rhett &amp; Link, dives into the world of Mythical lookalikes, and shares Alex's experience of spending a day in a coffin... Let's Talk About That! LTAT #0010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</si>
  <si>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https://www.youtube.com/watch?v=xOO6Rk9XLE8</t>
  </si>
  <si>
    <t>Worst Halloween Candy Taste Test (Day 1)</t>
  </si>
  <si>
    <t>Which Halloween candy is the worst of the worst? We're kicking off our 3-day long tournament to find out. GMM #1410 Sign up for Mythical Monthly: https://mythicalmonthly.com/ VidCon London Info: https://vidconlondon.com/Rhett-and-Link/ Watch today's GMMore: https://youtu.be/5e0RCYAvB2o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</si>
  <si>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https://www.youtube.com/watch?v=mwsJDfiOJdk</t>
  </si>
  <si>
    <t>Worst Halloween Candy Taste Test (Day 2)</t>
  </si>
  <si>
    <t>Day 2 of the worst Halloween Candy tournament has arrived! Stay tuned for tomorrow's episode, where the worst of the worst will be crowned! GMM #1411 Watch today's GMMore: https://youtu.be/k_OVv4CB1oE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</si>
  <si>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https://www.youtube.com/watch?v=JIFMN986m8s</t>
  </si>
  <si>
    <t>Worst Halloween Candy Taste Test (Day 3)</t>
  </si>
  <si>
    <t>We've arrived at the finals! Which of our "Ehh Eight" will be crowned the crappiest candy? Tune into LTAT on Saturday to see how the Mythical Crew's brackets fared! GMM #1412 Watch today's GMMore: https://youtu.be/L6SmOn2dRhk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</si>
  <si>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https://www.youtube.com/watch?v=rzBPEXlWN6E</t>
  </si>
  <si>
    <t>Is The Government Poisoning Our Water?</t>
  </si>
  <si>
    <t>Thanks to Amazon’s Homecoming for sponsoring today’s episode! You can watch Homecoming on Prime Video tomorrow here: https://amzn.to/2OTvJVQ . Follow us down Rhett's conspiracy theory rabbit hole, as he proves that the government is poisoning our water supply with "fluoride." GMM #1413 Watch today's GMMore: https://youtu.be/1-op-UpcGwI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</si>
  <si>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https://www.youtube.com/watch?v=YDMH2imw4fY</t>
  </si>
  <si>
    <t>Mayan Mystery Drink Taste Test</t>
  </si>
  <si>
    <t>These aguas frescas are neither good, nor refreshing. Kurt Sutter and Sarah Bolger from FX's Mayans are here to help us figure out what flavor these mystery drinks are! GMM #1414 Watch today's GMMore: https://youtu.be/UKHIK-KZof4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</si>
  <si>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https://www.youtube.com/watch?v=pYhqjqrV3lg</t>
  </si>
  <si>
    <t>Leaving Things In Mouthwash For A Month</t>
  </si>
  <si>
    <t>What happens when you leave boar's teeth (among other things) in mouthwash for a month? GMM #1415 Watch today's GMMore: https://youtu.be/5FDb-tFQhBY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</si>
  <si>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https://www.youtube.com/watch?v=QGoDG_d8qYs</t>
  </si>
  <si>
    <t>Extreme Would You Rather Challenge #3</t>
  </si>
  <si>
    <t>Each time this game just get bigger and "better." Can we tell what you would rather do? GMM #1316 Watch today's GMMore: https://youtu.be/_c2XE15Q3k8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</si>
  <si>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https://www.youtube.com/watch?v=u7A2qJ546dA</t>
  </si>
  <si>
    <t>1000 Years Of Hairstyles (GAME)</t>
  </si>
  <si>
    <t>We've all made a questionable hairstyle choice, and that's the truth for people 1000 years ago too. GMM #1417 Watch today's GMMore: https://youtu.be/Q91YQ4Q0lnk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</si>
  <si>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https://www.youtube.com/watch?v=1e-nMVL0-hk</t>
  </si>
  <si>
    <t>Recreating Discontinued Burger King Menu Items (TASTE TEST)</t>
  </si>
  <si>
    <t>We've recreated discontinued menu items from Burger King! Should pizza burgers come back, or stay right where they are? GMM #1418 Watch today's GMMore: https://youtu.be/3MERb8VdW4I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</si>
  <si>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https://www.youtube.com/watch?v=HodlQko1NPA</t>
  </si>
  <si>
    <t>What's Biting Me? (GAME) ft. Coyote Peterson</t>
  </si>
  <si>
    <t>We're taking a bite out of life by letting other things bit our arms with Coyote Peterson from Brave Wilderness! GMM #1419 Subscribe to Brave Wilderness: https://www.youtube.com/user/BreakingTrail Pre-Order Coyote's Book: https://www.amazon.com/King-Sting-Coyote-Peterson/dp/0316452386 Watch today's GMMore: https://youtu.be/LqH5At2zuXk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</si>
  <si>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https://www.youtube.com/watch?v=1gLA1QqD4rM</t>
  </si>
  <si>
    <t>Will It Gravy? Taste Test</t>
  </si>
  <si>
    <t>Today, we answer the age old question: Will It Gravy? GMM #1420 Watch today's GMMore: https://youtu.be/W20Qus8rCZE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</si>
  <si>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https://www.youtube.com/watch?v=51GbWlj4ze0</t>
  </si>
  <si>
    <t>International Hot Sauce Taste Test</t>
  </si>
  <si>
    <t>Thanks to Google Pixel 3 for sponsoring today's episode! Go to https://store.google.com/us/product/pixel_3?hl=en-US to get the Pixel 3 for yourself! #teampixel We've got some international hot sauces, darts, and a giant map. You know what this means. GMM #1421 Watch today's GMMore: https://youtu.be/SVWdEgzlmXg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</si>
  <si>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https://www.youtube.com/watch?v=ul-VpMRJ0mY</t>
  </si>
  <si>
    <t>Craziest Things Ever Stolen (CAUGHT ON CAMERA)</t>
  </si>
  <si>
    <t>Just how much is an aquarium shark worth? Retta's here to guess how much these crazy stolen items cost! GMM #1422 Watch today's GMMore: https://youtu.be/HfJUClDBcso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</si>
  <si>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https://www.youtube.com/watch?v=g3Xf5nsydEs</t>
  </si>
  <si>
    <t>Putting Weird Things In A Turkey (EXPERIMENT)</t>
  </si>
  <si>
    <t>What happens when you stuff a turkey with an entire chocolate cake? We put that, and other weird things, to the test. GMM #1423 Watch today's GMMore: https://youtu.be/vB94tkk_EtY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</si>
  <si>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https://www.youtube.com/watch?v=7JWQKAbZE8E</t>
  </si>
  <si>
    <t>Unbelievable News Anchor Meltdowns</t>
  </si>
  <si>
    <t>Sometimes you just need to let your feelings out, and sometimes that happens on a live broadcast and results in unbelievable news anchor meltdowns. GMM #1424 Watch today's GMMore: https://youtu.be/Tu7vOLZmZOs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</si>
  <si>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https://www.youtube.com/watch?v=AA2ex-p5E7I</t>
  </si>
  <si>
    <t>Memphis BBQ Ribs Taste Test</t>
  </si>
  <si>
    <t>It's time to get saucy and find the best BBQ ribs Memphis has to offer! GMM #1425 We're still finding sauces and spices in our nooks and crannies and we are not complaining one bit. Thanks to Charlie Vergos Rendezvous https://hogsfly.com, Central BBQ - https://cbqmemphis.com, and Leonard's Pit Barbecue - http://www.leonardsbarbecue.com for making this our reality! Watch today's GMMore: https://youtu.be/A77gV_6ADlg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</si>
  <si>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https://www.youtube.com/watch?v=wUG-343vjWs</t>
  </si>
  <si>
    <t>Herding Ducks For A Day</t>
  </si>
  <si>
    <t>Do we have what it takes to herd ducks for a day, and become official Duck Masters? GMM #1426 Thank you to the Peabody Memphis and the Peabody Ducks for letting us waddle around their lobby for a day-- https://www.peabodymemphis.com/ducks-en.html Watch today's GMMore: https://youtu.be/7q2-GKJ-ppc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</si>
  <si>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https://www.youtube.com/watch?v=9btP6Xxf2rU</t>
  </si>
  <si>
    <t>Elvis' Favorite Foods Taste Test</t>
  </si>
  <si>
    <t>We visited Graceland to determine which of Elvis' favorite foods is also our favorite food! GMM #1427 Watch today's GMMore: https://youtu.be/lBGWS6wzR44 Graceland appears courtesy of Elvis Presley Enterprises, Inc. http://www.graceland.com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</si>
  <si>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https://www.youtube.com/watch?v=fxvRQ1Mcy6Y</t>
  </si>
  <si>
    <t>Is Everything Better With Maple Syrup? Taste Test ft. Rascal Flatts</t>
  </si>
  <si>
    <t>We're joined by Rascal Flatts to see if everything is better after it's been covered in their farm-fresh maple syrup! GMM #1428 Big thanks to Rascal Flatts for their sweet, sweet hospitality. Go download their new song 'Back to Life' here: https://itunes.apple.com/us/album/back-to-life-single/1436250342 Watch today's GMMore: https://youtu.be/Az_EF8VXV64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</si>
  <si>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https://www.youtube.com/watch?v=3pQVQDALo-E</t>
  </si>
  <si>
    <t>1 Star vs. 5 Star Product Test</t>
  </si>
  <si>
    <t>Thanks to Capital One for sponsoring today's episode. Some online products are great, and get 5 star reviews. Some are terrible, and get 1 star. Sometimes they're indistinguishable. GMM #1429 Check out http://www.capitalone.com/eno to learn all about how Eno, Capital One’s intelligent assistant, is looking out for you and your money. Watch today's GMMore: https://youtu.be/vTKNezdlPYc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</si>
  <si>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https://www.youtube.com/watch?v=WPgkV6lTS_M</t>
  </si>
  <si>
    <t>What's The Best Coffee Chain? Taste Test</t>
  </si>
  <si>
    <t>America runs on... 7-Eleven? It's time to see if we can tell these coffee chains' coffees apart from one-another. GMM #1430 Mythical Beasts— We’re blown away by how quickly you’ve all come together to bring us So close to our initial goal of $200k! Since the season of giving has only just begun, we’d like to challenge you to meet a new goal of $300k by year’s end, so that together, we can make the largest possible impact for the kids at St. Jude. Watch today's GMMore: https://youtu.be/FbUcwTu2R6U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</si>
  <si>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https://www.youtube.com/watch?v=tJJrklUkSVQ</t>
  </si>
  <si>
    <t>Payless vs. Designer Shoes (GAME)</t>
  </si>
  <si>
    <t>Can we tell whether a pair of shoes was a designer's dream or plucked from the bargain bin? GMM #1431 Mythical Beasts— We’re blown away by how quickly you’ve all come together to bring us So close to our initial goal of $200k! Since the season of giving has only just begun, we’d like to challenge you to meet a new goal of $300k by year’s end, so that together, we can make the largest possible impact for the kids at St. Jude. Watch today's GMMore: https://youtu.be/Uq8AAbwc5oU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</si>
  <si>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https://www.youtube.com/watch?v=CRueNtzXbdY</t>
  </si>
  <si>
    <t>Top Optical Illusions Of 2018</t>
  </si>
  <si>
    <t>Feast your eyes on the top optical illusions of 2018! GMM #1432 Grab your tickets to see Rhett &amp; Link LIVE in London! http://TourOfMythicality.com Watch today's GMMore: https://youtu.be/MV0N1bEg9Ss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</si>
  <si>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https://www.youtube.com/watch?v=M52kaMpkDhU</t>
  </si>
  <si>
    <t>Christmas Nut (Testicle) Cake Taste Test</t>
  </si>
  <si>
    <t>Why stop at fruit? Duff Goldman's here to see if we can identify these mystery Christmas (animal) nut cakes! GMM #1433 Watch today's GMMore: https://youtu.be/kUyOnY_WnSA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</si>
  <si>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https://www.youtube.com/watch?v=LWmt4hqai1s</t>
  </si>
  <si>
    <t>Insane YouTube Conspiracies (GAME)</t>
  </si>
  <si>
    <t>Conspiracies are all around us. But can we guess what these insane theories from YouTube are trying to warn us about? GMM #1434 Watch today's GMMore: https://youtu.be/mZ3_nWSi2Fc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</si>
  <si>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https://www.youtube.com/watch?v=51cPn3YHcDg</t>
  </si>
  <si>
    <t>Mystery Christmas Gift Challenge ft. Megan Fox</t>
  </si>
  <si>
    <t>What mystery Christmas gifts did Santa leave under our tree for us, and Megan Fox? We'll just give them a little shake to find out. GMM #1435 Watch today's GMMore: https://youtu.be/BUa3e-KbJXQ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</si>
  <si>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https://www.youtube.com/watch?v=Wt4LSaUcid4</t>
  </si>
  <si>
    <t>What's The Best Hot Food at 7-Eleven? Taste Test</t>
  </si>
  <si>
    <t>We rolled on down to our local 7-Eleven to find out what the best item on their (mostly) rolling hot food bar is! GMM #1436 Get your tickets to see Rhett &amp; Link LIVE in London here: https://www.tourofmythicality.com/ Watch today's GMMore: https://youtu.be/-EMT0YFeskU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</si>
  <si>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https://www.youtube.com/watch?v=OT0tHcBygtE</t>
  </si>
  <si>
    <t>Worst As Seen On TV Products - RANKED</t>
  </si>
  <si>
    <t>We've gathered some of the worst As Seen on TV products we could find, and now it's time to rank them and see which is the worst of the worst. GMM #1437 Watch today's GMMore: https://youtu.be/XAEkav_H3_w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</si>
  <si>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https://www.youtube.com/watch?v=IygYECwTNbg</t>
  </si>
  <si>
    <t>Crazy Peppermint Foods Taste Test</t>
  </si>
  <si>
    <t>Why turn savory foods into peppermint when you can turn peppermint into savory foods? GMM #1438 Watch today's GMMore: https://youtu.be/Ok__5Z14GbE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</si>
  <si>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https://www.youtube.com/watch?v=y8FVOC0sm6A</t>
  </si>
  <si>
    <t>Adults Try Weird Baby Products (TEST)</t>
  </si>
  <si>
    <t>If these weird products are good enough for babies, they must be good enough for adults... right? We've got Erika Christensen with us to help us find out! GMM #1439 Watch today's GMMore: https://youtu.be/_DsiZ4pmRmQ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</si>
  <si>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https://www.youtube.com/watch?v=gaagHRTSND8</t>
  </si>
  <si>
    <t>Mini Christmas Tree Decorating Challenge</t>
  </si>
  <si>
    <t>This week, Stevie debut's Mythical Crew member Matthew's modeling career, shares the aftermath of Link's fixation with his new toilet, and decorates her very first Christmas tree... Let's Talk About That! LTAT #0016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</si>
  <si>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https://www.youtube.com/watch?v=yF-OED4S9YA</t>
  </si>
  <si>
    <t>Name Brand vs. Generic Cereal Taste Test</t>
  </si>
  <si>
    <t>Can we tell the difference between generic brands and name brands? Is the name brand worth it? These are the hard hitting question's we're answering today. GMM #1440 Watch today's GMMore: https://youtu.be/WxhzjQtKsxA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</si>
  <si>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https://www.youtube.com/watch?v=GsMmufsS65w</t>
  </si>
  <si>
    <t>Weirdest Disney Christmas Movies (GAME)</t>
  </si>
  <si>
    <t>Can Link and Rowan Blanchard tell the difference between a real Disney Christmas movie and a weird movie we made up? GMM #1441 Watch today's GMMore: https://youtu.be/O29kV7pNJmU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</si>
  <si>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https://www.youtube.com/watch?v=6iEtjaYI-oU</t>
  </si>
  <si>
    <t>Worst Toys To Step On (TEST)</t>
  </si>
  <si>
    <t>We're stepping up to the plate to determine the worst toys to step on, so you don't have to. GMM #1442 Watch today's GMMore: https://youtu.be/UU3HMi4jYSA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</si>
  <si>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https://www.youtube.com/watch?v=s5xbcLZuFK4</t>
  </si>
  <si>
    <t>Will It Gingerbread Man? Taste Test</t>
  </si>
  <si>
    <t>Thanks to Google Pixel 3 for sponsoring today's episode! Go to https://store.google.com/us/product/pixel_3?hl=en-US to get the Pixel 3 for yourself! #teampixel. Today we're answering the age old question- Will it Gingerbread Man? GMM #1443 Watch today's GMMore: https://youtu.be/UnfdlMQqw7M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</si>
  <si>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https://www.youtube.com/watch?v=t_DNKNSSEcE</t>
  </si>
  <si>
    <t>Outrageous Christmas Photos (GAME)</t>
  </si>
  <si>
    <t>Not all holiday photos are created equal. Can we guess what's missing from these outrageous Christmas pictures? GMM #1444 Get your tickets to see Rhett &amp; Link live in London! https://www.tourofmythicality.com/ Watch today's GMMore: https://youtu.be/I9_zN9pB9y8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</si>
  <si>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https://www.youtube.com/watch?v=0TUJn8-7QjI</t>
  </si>
  <si>
    <t>What's The Best Chocolate Chip Cookie? Taste Test</t>
  </si>
  <si>
    <t>Can we tell the difference between cookies made by the Keebler elves and Mrs. Fields? We're naming the best store-bought chocolate chip cookie! GMM #1445 Watch today's GMMore: https://youtu.be/ga6-cV3Zgyo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</si>
  <si>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https://www.youtube.com/watch?v=vH6W15HMmRE</t>
  </si>
  <si>
    <t>International Christmas Celebrations (GAME)</t>
  </si>
  <si>
    <t>Which country celebrates Christmas with a horse skull? We'll find out when we try to identify where these international Christmas celebrations originate! GMM #1446 Watch today's GMMore: https://youtu.be/N333l9Rj4Xg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</si>
  <si>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https://www.youtube.com/watch?v=17_Qg_39fmM</t>
  </si>
  <si>
    <t>Fortnite Dance Challenge ft. Ninja</t>
  </si>
  <si>
    <t>We've asked Ninja, the King of Fortnite, to rate our abilities to recreate Fortnite dances with only verbal instructions. GMM #1447 Purchase Ninja's Merch Here: https://www.teamninja.com Watch Ninja LIVE from Times Square on NYE from 4pm to 4am ET! Follow Ninja on Twitch at https://twitch.tv/ninja Watch today's GMMore: https://youtu.be/yOdq6eiP4_I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</si>
  <si>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https://www.youtube.com/watch?v=zzOsd-1AkaM</t>
  </si>
  <si>
    <t>Hilarious Kids' Holiday Lists (GAME)</t>
  </si>
  <si>
    <t>Thanks to Capital One for sponsoring today's episode. Can our kids predict what other kids put on their hilarious holiday lists? GMM #1448 Check out http://www.capitalone.com/eno to learn all about how Eno, Capital One’s intelligent assistant, is looking out for you and your money. Watch today's GMMore: https://youtu.be/sa84_fudBGo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</si>
  <si>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https://www.youtube.com/watch?v=7MxgJS3LBrw</t>
  </si>
  <si>
    <t>Making Christmas Dinner in a Coffee Maker</t>
  </si>
  <si>
    <t>Can you cook an entire Christmas dinner in a coffee maker? We're putting more weird things through a coffee maker to see! GMM #1449 Watch today's GMMore: https://youtu.be/wqB1S04YFsw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</si>
  <si>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1449 - Missing 3 at least, need to work on this</t>
  </si>
  <si>
    <t>https://www.youtube.com/watch?v=ZMVfk-grJZQ</t>
  </si>
  <si>
    <t>Golden Tee Shirt Winner Studio Tour</t>
  </si>
  <si>
    <t>This week, Stevie shares a behind-the-scenes look at our Golden Tee Shirt winner's day at the GMM studio, proves that our crew is not filled with talented dancers, and gives a peek into how Rhett &amp; Link warm up for the show... Let's Talk About That! LTAT #0018 Buy the Tour of Mythicality Special + Documentary on iTunes! https://itunes.apple.com/us/movie/tour-of-mythicality/id1437563899 Google Play: https://play.google.com/store/movies/details/Tour_of_Mythicality?id=19uC_mRlZaU&amp;hl=en Purchase the Blu Ray on Amazon! https://www.amazon.com/dp/B07KM3HDHZ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</si>
  <si>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https://www.youtube.com/watch?v=e7UXWt3xRo0</t>
  </si>
  <si>
    <t>Top 5 Grossest GMM Moments (2018)</t>
  </si>
  <si>
    <t>We're kicking off our special week of bonus content by counting down the top 5 grossest GMM moments, as decided by YOU! GMM #1450 Buy the Tour of Mythicality Special + Documentary on iTunes! https://itunes.apple.com/us/movie/tour-of-mythicality/id1437563899 Watch on YouTube: https://www.youtube.com/watch?v=19uC_mRlZaU Google Play: https://play.google.com/store/movies/details/Tour_of_Mythicality?id=19uC_mRlZaU&amp;hl=en_US Purchase the Blu Ray on Amazon! https://www.amazon.com/dp/B07KM3HDHZ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</si>
  <si>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https://www.youtube.com/watch?v=f9PFge1Dtpg</t>
  </si>
  <si>
    <t>Top 5 GMM BFF Moments (2018)</t>
  </si>
  <si>
    <t>We're counting down our top 5 GMM BFF moments of 2018, as voted on by YOU! GMM #1451 Pick up your tickets to see Rhett &amp; Link Live in London! https://www.tourofmythicality.com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</si>
  <si>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https://www.youtube.com/watch?v=L3hTNI-RaT8</t>
  </si>
  <si>
    <t>Top 5 GMM Animal Moments (2018)</t>
  </si>
  <si>
    <t>We're counting down the top 5 GMM animal moments of 2018, as voted on by YOU! GMM #1452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</si>
  <si>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https://www.youtube.com/watch?v=s3Jr0w4fHjE</t>
  </si>
  <si>
    <t>Top 5 Most Painful GMM Moments (2018)</t>
  </si>
  <si>
    <t>We're counting down our top 5 most painful GMM moments of 2018, as voted on by YOU! GMM #1453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</si>
  <si>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https://www.youtube.com/watch?v=xRzIaX1aD3c</t>
  </si>
  <si>
    <t>Top 5 Fan Favorite GMM Episodes (2018)</t>
  </si>
  <si>
    <t>We're counting down the top 5 fan favorite GMM episodes of 2018, as voted on by YOU! GMM #1454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</si>
  <si>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LTAT -- Lucky Winner Mythical Tour</t>
  </si>
  <si>
    <t xml:space="preserve">LTAT -- </t>
  </si>
  <si>
    <t>LTAT --</t>
  </si>
  <si>
    <t>LTAT -- The first ep. Rhett's dad and Stevie watch embarrasing Rhett clips</t>
  </si>
  <si>
    <t>https://www.youtube.com/watch_videos?video_ids=5KS99ERXM_4,1HEQWAkwinw,oTFnXvzXR7g,hYuWk5qCVCo,aS5dRxrO8GY,LVLaxzfnXfc,alO7IFfuBTY,Q7CefmP4hgU,eCwD5iuQdyY,eM7FWAjrzTY,jgExPhmyTJQ,geCChB4XjgM,JULKTln3SCI,BXuUJJSe4o0,s-E_8JlIxRw,HtLrfQNUXvw,hrR2CVgh0CE,GmTwuRi0BOg,3yFs3viT4JU,GeOPTYHXj2s,OU5PjPPQ8qk,VTCfwm3lsTk,sK8e-x87fvs,o6EXs20vdCc,mYF_HGcAsGc,ja7x5x9iBhE,NqBL3VA3Zc4,VeTtEtXc_60,wipvkwFPL5g,nGVuYfw5OWY,5K3GCTNfQnI,-7qivi6yBmc,4LLuE9kDd1g,N_Elz7F_ySI,qnLjBr6N2mE,_Cg5BeSfz48,oT644VQkWMs,NSbeXwFpagI,UeQR6Lo1mmg,d2e3QjAlFI4,vFzOZYwE3bo,X_cCIxiyCnY,Vod5Zd7GYCk,ny_M-MydWWs,4RqD_N5q3e4,B11tPqVaspw,UgxFTWou8TM,2vGFbrfo8zU,E9SeECaq30g,tC2JB5fOfsM</t>
  </si>
  <si>
    <t>https://www.youtube.com/watch_videos?video_ids=4NmSku4EguU,iZ8_WVGzU9c,SvzTGwmRmgg,hMlpgj8mDeQ,ROOBsMO1L_o,fvc8kRiqgus,d7E0QMCmQCU,FhSYyFKq7bE,CWjv9Y8TlKA,DhgxHtE8ISk,OeOoAH9RxOc,l95fImsjY9A,U7UWNinx7X8,_KVqZJCTsgc,wYtDNhxX4KY,39ZrDYSSfM8,OKJar2QMco0,8COfcrYVkos,6CPhdDwTViM,Go2Hp9Sk9vM,e3qMuO5sEO4,9zvFa_TN4GU,p2asguzWKVI,7QqZ6iYW3yc,03aEKimjqDo,F2Q3EAAL1F4,n9diFTyh66g,93Vnglc1d6w,TfAPuWq8P7w,DONzfJ-FEN8,LtWXwj_ZXAI,yNRMg_5uXdI,LVg81fEZAxk,79KYNmo-kYM,YhRThhv2-X8,LWdLr53VMJs,_yPlCU7S-3A,vxp3UECqK0Y,nAXtpbEzz4M,KvRzwWvnPAs,bFD7iylFwKo,d1rpCZ2dUwY,Pu_oraX4wTc,YKdLWTppfWU,cWf1iu64v80,JdImMDIEFxQ,6xKSG6bemyY,DEUQjAnIwn0,nvXiPz4y_Ts,m8euM4qdsw0</t>
  </si>
  <si>
    <t>https://www.youtube.com/watch_videos?video_ids=jNz4Bl87Xs8,wuQr6WWGeQE,p3BD-RKWn24,c3mLP9somBk,0Y9JUJmhj-o,qqw_tEAUqcY,LknSTdUpqA0,CXe8u83Sf_A,JSa5gYBEGL0,Nswtr-bG7s8,_RSojioTtUU,8yAYP7VeLB0,xhEyw-L5x44,QhBspbgNp7A,Fon7og7w4Yw,yVBcdunS7s4,rJUpsiNcki4,C9-Givrp-Lw,BfgQoeHyfms,tMFHfycSG80,QSWaPrU7NoQ,tuVT262jyug,ShSaPs0xaYE,geZjoLe-9Nw,5jCheDCLuLk,yNsXGT2JHIk,E5eEJxnPnNI,QwGTlBfNrqk,pDPsgJFNDUc,TcHA47yUnSM,SAZChYZwXEM,BLcu9k8Aun0,afTv-DVZBTo,FvGV2rs4d-w,UQYLfagetXU,A3yxyaf9obA,eYvCpsGD1XQ,X8hizejjGcE,3L_tSenrIF4,FdgxpiiSgkM,iRg_abVNUXw,g8ELDyzYl0s,PGIET2pTCa0,u1bHR3ecJTY,mUl9ezuRPKw,pmLCSnX6Mh0,XnHq9IkQ4f4,3WDr9k6RzVA,LT_e0ERaBVs</t>
  </si>
  <si>
    <t>https://www.youtube.com/watch_videos?video_ids=iQqwglUCPHo,l6fSYl2PyYo,x9QtifIu92Q,L4gPjIIlvEs,xaaHASNQlrA,1ybJqWMJdNc,T1qjjr2V-7g,-5x9cssGR1E,C9FBa70w55c,TXCdzqSrah4,PoC_7spKNok,eN-qlPP6BI8,GVn4GyTgQkA,3r_2HHbezG0,scAqxWW3934,EN1DtjV7oPo,mB31x23bB5g,TzMyhoKQ294,N1PcdFRIx3A,vJyD3uFlnNM,poA9dQcqQ5c,GrwKVXNc7_o,vcRVuAzee-A,R3bIU46HvhQ,gIHt5QpXRfs,dv7itsHcRwY,nF3RvxlBdD0</t>
  </si>
  <si>
    <t>1455-1479</t>
  </si>
  <si>
    <t>1480-1504</t>
  </si>
  <si>
    <t>1505-1529</t>
  </si>
  <si>
    <t>1530-1549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</si>
</sst>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3.5"/>
      <color rgb="FFFFFFFF"/>
      <name val="Arial"/>
      <family val="2"/>
    </font>
    <font>
      <u/>
      <sz val="12"/>
      <color theme="1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indexed="64"/>
      </patternFill>
    </fill>
    <fill>
      <patternFill patternType="solid">
        <fgColor rgb="FFDDDDDD"/>
        <bgColor indexed="64"/>
      </patternFill>
    </fill>
    <fill>
      <patternFill patternType="solid">
        <fgColor rgb="FFFFFFFF"/>
        <bgColor indexed="64"/>
      </patternFill>
    </fill>
    <fill>
      <patternFill patternType="solid">
        <fgColor rgb="FFEAFFEA"/>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0">
    <xf numFmtId="0" fontId="0" fillId="0" borderId="0" xfId="0"/>
    <xf numFmtId="0" fontId="18" fillId="34" borderId="10" xfId="0" applyFont="1" applyFill="1" applyBorder="1" applyAlignment="1">
      <alignment wrapText="1"/>
    </xf>
    <xf numFmtId="22" fontId="18" fillId="35" borderId="0" xfId="0" applyNumberFormat="1" applyFont="1" applyFill="1" applyAlignment="1">
      <alignment vertical="top" wrapText="1"/>
    </xf>
    <xf numFmtId="0" fontId="18" fillId="35" borderId="0" xfId="0" applyFont="1" applyFill="1" applyAlignment="1">
      <alignment vertical="top" wrapText="1"/>
    </xf>
    <xf numFmtId="22" fontId="18" fillId="36" borderId="0" xfId="0" applyNumberFormat="1" applyFont="1" applyFill="1" applyAlignment="1">
      <alignment vertical="top" wrapText="1"/>
    </xf>
    <xf numFmtId="0" fontId="18" fillId="36" borderId="0" xfId="0" applyFont="1" applyFill="1" applyAlignment="1">
      <alignment vertical="top" wrapText="1"/>
    </xf>
    <xf numFmtId="0" fontId="20" fillId="35" borderId="0" xfId="42" applyFill="1" applyAlignment="1">
      <alignment vertical="top" wrapText="1"/>
    </xf>
    <xf numFmtId="0" fontId="18" fillId="34" borderId="11" xfId="0" applyFont="1" applyFill="1" applyBorder="1" applyAlignment="1">
      <alignment wrapText="1"/>
    </xf>
    <xf numFmtId="0" fontId="0" fillId="37" borderId="0" xfId="0" applyFill="1"/>
    <xf numFmtId="0" fontId="19" fillId="33" borderId="0" xfId="0" applyFont="1"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s://www.youtube.com/watch?v=xkUeBJ6Hmh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F190B-AE94-A14A-AB62-01553BCC8E93}">
  <dimension ref="A7:C17"/>
  <sheetViews>
    <sheetView workbookViewId="0">
      <selection activeCell="B8" sqref="B8"/>
    </sheetView>
  </sheetViews>
  <sheetFormatPr baseColWidth="10" defaultRowHeight="16" x14ac:dyDescent="0.2"/>
  <sheetData>
    <row r="7" spans="1:3" x14ac:dyDescent="0.2">
      <c r="A7" t="s">
        <v>967</v>
      </c>
    </row>
    <row r="8" spans="1:3" x14ac:dyDescent="0.2">
      <c r="A8">
        <v>1</v>
      </c>
      <c r="B8" t="s">
        <v>1276</v>
      </c>
    </row>
    <row r="9" spans="1:3" x14ac:dyDescent="0.2">
      <c r="A9">
        <v>2</v>
      </c>
      <c r="B9" t="s">
        <v>1277</v>
      </c>
    </row>
    <row r="10" spans="1:3" x14ac:dyDescent="0.2">
      <c r="A10">
        <v>3</v>
      </c>
      <c r="B10" t="s">
        <v>1278</v>
      </c>
    </row>
    <row r="11" spans="1:3" x14ac:dyDescent="0.2">
      <c r="A11">
        <v>4</v>
      </c>
      <c r="B11" t="s">
        <v>1279</v>
      </c>
    </row>
    <row r="13" spans="1:3" x14ac:dyDescent="0.2">
      <c r="A13" t="s">
        <v>673</v>
      </c>
      <c r="B13" t="s">
        <v>669</v>
      </c>
    </row>
    <row r="14" spans="1:3" x14ac:dyDescent="0.2">
      <c r="A14">
        <v>1</v>
      </c>
      <c r="B14" t="s">
        <v>674</v>
      </c>
      <c r="C14" t="s">
        <v>1272</v>
      </c>
    </row>
    <row r="15" spans="1:3" x14ac:dyDescent="0.2">
      <c r="A15">
        <v>2</v>
      </c>
      <c r="B15" t="s">
        <v>675</v>
      </c>
      <c r="C15" t="s">
        <v>1273</v>
      </c>
    </row>
    <row r="16" spans="1:3" x14ac:dyDescent="0.2">
      <c r="A16">
        <v>3</v>
      </c>
      <c r="B16" s="8" t="s">
        <v>676</v>
      </c>
      <c r="C16" t="s">
        <v>1274</v>
      </c>
    </row>
    <row r="17" spans="1:3" x14ac:dyDescent="0.2">
      <c r="A17">
        <v>4</v>
      </c>
      <c r="B17" s="8" t="s">
        <v>677</v>
      </c>
      <c r="C17" t="s">
        <v>1275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3"/>
  <sheetViews>
    <sheetView showGridLines="0" topLeftCell="C1" workbookViewId="0">
      <selection activeCell="I3" sqref="I3"/>
    </sheetView>
  </sheetViews>
  <sheetFormatPr baseColWidth="10" defaultRowHeight="16" x14ac:dyDescent="0.2"/>
  <cols>
    <col min="1" max="1" width="11.6640625" bestFit="1" customWidth="1"/>
    <col min="2" max="2" width="38.33203125" bestFit="1" customWidth="1"/>
    <col min="3" max="3" width="17" bestFit="1" customWidth="1"/>
    <col min="4" max="4" width="43.33203125" bestFit="1" customWidth="1"/>
    <col min="5" max="5" width="43" customWidth="1"/>
    <col min="7" max="7" width="14" bestFit="1" customWidth="1"/>
    <col min="8" max="8" width="13" bestFit="1" customWidth="1"/>
    <col min="9" max="9" width="27.5" bestFit="1" customWidth="1"/>
  </cols>
  <sheetData>
    <row r="1" spans="1:13" ht="19" thickBot="1" x14ac:dyDescent="0.25">
      <c r="A1" s="9" t="s">
        <v>0</v>
      </c>
      <c r="B1" s="9"/>
      <c r="C1" s="9"/>
      <c r="D1" s="9"/>
      <c r="E1" s="9"/>
      <c r="F1" s="9"/>
      <c r="G1" s="9"/>
      <c r="H1" s="9"/>
      <c r="I1" s="9"/>
      <c r="J1" s="9"/>
      <c r="K1" s="9"/>
    </row>
    <row r="2" spans="1:13" ht="18" thickTop="1" thickBot="1" x14ac:dyDescent="0.25">
      <c r="A2" s="1" t="s">
        <v>1</v>
      </c>
      <c r="B2" s="1" t="s">
        <v>2</v>
      </c>
      <c r="C2" s="1" t="s">
        <v>3</v>
      </c>
      <c r="D2" s="1" t="s">
        <v>4</v>
      </c>
      <c r="E2" s="1" t="s">
        <v>5</v>
      </c>
      <c r="F2" s="7" t="s">
        <v>664</v>
      </c>
      <c r="G2" s="7" t="s">
        <v>665</v>
      </c>
      <c r="H2" s="7" t="s">
        <v>666</v>
      </c>
      <c r="I2" s="7" t="s">
        <v>667</v>
      </c>
      <c r="J2" s="7" t="s">
        <v>668</v>
      </c>
      <c r="K2" s="7" t="s">
        <v>669</v>
      </c>
      <c r="L2" s="7" t="s">
        <v>670</v>
      </c>
      <c r="M2" s="7" t="s">
        <v>671</v>
      </c>
    </row>
    <row r="3" spans="1:13" ht="19" customHeight="1" thickTop="1" x14ac:dyDescent="0.2">
      <c r="A3" s="2">
        <v>43699.473692129628</v>
      </c>
      <c r="B3" s="3" t="s">
        <v>6</v>
      </c>
      <c r="C3" s="3" t="s">
        <v>7</v>
      </c>
      <c r="D3" s="3" t="s">
        <v>8</v>
      </c>
      <c r="E3" s="3" t="s">
        <v>9</v>
      </c>
      <c r="F3" t="str">
        <f>RIGHT(E3,LEN(E3)-FIND("tu.be/",E3)-5)</f>
        <v>1HEQWAkwinw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1HEQWAkwinw</v>
      </c>
      <c r="H3" t="str">
        <f>RIGHT(B3,11)</f>
        <v>5KS99ERXM_4</v>
      </c>
      <c r="I3" t="str">
        <f>_xlfn.TEXTJOIN(",",TRUE,H3,G3)&amp;","</f>
        <v>5KS99ERXM_4,1HEQWAkwinw,</v>
      </c>
      <c r="J3">
        <v>1580</v>
      </c>
      <c r="K3">
        <v>1</v>
      </c>
      <c r="L3">
        <v>1</v>
      </c>
    </row>
    <row r="4" spans="1:13" ht="19" customHeight="1" x14ac:dyDescent="0.2">
      <c r="A4" s="4">
        <v>43704.125243055554</v>
      </c>
      <c r="B4" s="5" t="s">
        <v>10</v>
      </c>
      <c r="C4" s="5" t="s">
        <v>7</v>
      </c>
      <c r="D4" s="5" t="s">
        <v>11</v>
      </c>
      <c r="E4" s="5" t="s">
        <v>12</v>
      </c>
      <c r="F4" t="str">
        <f t="shared" ref="F4:F67" si="0">RIGHT(E4,LEN(E4)-FIND("tu.be/",E4)-5)</f>
        <v>hYuWk5qCVCo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67" si="1">LEFT(F4,11)</f>
        <v>hYuWk5qCVCo</v>
      </c>
      <c r="H4" t="str">
        <f t="shared" ref="H4:H67" si="2">RIGHT(B4,11)</f>
        <v>oTFnXvzXR7g</v>
      </c>
      <c r="I4" t="str">
        <f t="shared" ref="I4:I67" si="3">_xlfn.TEXTJOIN(",",TRUE,H4,G4)&amp;","</f>
        <v>oTFnXvzXR7g,hYuWk5qCVCo,</v>
      </c>
      <c r="J4">
        <v>1581</v>
      </c>
      <c r="K4">
        <v>2</v>
      </c>
      <c r="L4">
        <v>1</v>
      </c>
    </row>
    <row r="5" spans="1:13" ht="19" customHeight="1" x14ac:dyDescent="0.2">
      <c r="A5" s="2">
        <v>43705.125081018516</v>
      </c>
      <c r="B5" s="3" t="s">
        <v>13</v>
      </c>
      <c r="C5" s="3" t="s">
        <v>7</v>
      </c>
      <c r="D5" s="3" t="s">
        <v>14</v>
      </c>
      <c r="E5" s="3" t="s">
        <v>15</v>
      </c>
      <c r="F5" t="str">
        <f t="shared" si="0"/>
        <v>LVLaxzfnXfc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LVLaxzfnXfc</v>
      </c>
      <c r="H5" t="str">
        <f t="shared" si="2"/>
        <v>aS5dRxrO8GY</v>
      </c>
      <c r="I5" t="str">
        <f t="shared" si="3"/>
        <v>aS5dRxrO8GY,LVLaxzfnXfc,</v>
      </c>
      <c r="J5">
        <v>1582</v>
      </c>
      <c r="K5">
        <v>3</v>
      </c>
      <c r="L5">
        <v>1</v>
      </c>
    </row>
    <row r="6" spans="1:13" ht="19" customHeight="1" x14ac:dyDescent="0.2">
      <c r="A6" s="4">
        <v>43706.1250462963</v>
      </c>
      <c r="B6" s="5" t="s">
        <v>16</v>
      </c>
      <c r="C6" s="5" t="s">
        <v>7</v>
      </c>
      <c r="D6" s="5" t="s">
        <v>17</v>
      </c>
      <c r="E6" s="5" t="s">
        <v>18</v>
      </c>
      <c r="F6" t="str">
        <f t="shared" si="0"/>
        <v>Q7CefmP4hgU Click the bell icon so you'll know when we add a new episode! GMM: Try It For Yourself! (with caution!) ROUND 1 Wax-RX Irrigation: https://amzn.to/2YB06Ak ROUND 2 Spiral Ear Wax Remover: https://amzn.to/2KfY2st ROUND 3 Digital Otoscope with Ear Wax Remover: https://amzn.to/2K5TMNs ROUND 4 Happy Ears Ear Candles: https://bit.ly/2yneIZF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Q7CefmP4hgU</v>
      </c>
      <c r="H6" t="str">
        <f t="shared" si="2"/>
        <v>alO7IFfuBTY</v>
      </c>
      <c r="I6" t="str">
        <f t="shared" si="3"/>
        <v>alO7IFfuBTY,Q7CefmP4hgU,</v>
      </c>
      <c r="J6">
        <v>1583</v>
      </c>
      <c r="K6">
        <v>4</v>
      </c>
      <c r="L6">
        <v>1</v>
      </c>
    </row>
    <row r="7" spans="1:13" ht="19" customHeight="1" x14ac:dyDescent="0.2">
      <c r="A7" s="2">
        <v>43707.125277777777</v>
      </c>
      <c r="B7" s="3" t="s">
        <v>19</v>
      </c>
      <c r="C7" s="3" t="s">
        <v>7</v>
      </c>
      <c r="D7" s="3" t="s">
        <v>20</v>
      </c>
      <c r="E7" s="3" t="s">
        <v>21</v>
      </c>
      <c r="F7" t="str">
        <f t="shared" si="0"/>
        <v>eM7FWAjrzTY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eM7FWAjrzTY</v>
      </c>
      <c r="H7" t="str">
        <f t="shared" si="2"/>
        <v>eCwD5iuQdyY</v>
      </c>
      <c r="I7" t="str">
        <f t="shared" si="3"/>
        <v>eCwD5iuQdyY,eM7FWAjrzTY,</v>
      </c>
      <c r="J7">
        <v>1584</v>
      </c>
      <c r="K7">
        <v>5</v>
      </c>
      <c r="L7">
        <v>1</v>
      </c>
    </row>
    <row r="8" spans="1:13" ht="19" customHeight="1" x14ac:dyDescent="0.2">
      <c r="A8" s="4">
        <v>43710.125196759262</v>
      </c>
      <c r="B8" s="5" t="s">
        <v>22</v>
      </c>
      <c r="C8" s="5" t="s">
        <v>7</v>
      </c>
      <c r="D8" s="5" t="s">
        <v>23</v>
      </c>
      <c r="E8" s="5" t="s">
        <v>24</v>
      </c>
      <c r="F8" t="str">
        <f t="shared" si="0"/>
        <v>geCChB4XjgM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geCChB4XjgM</v>
      </c>
      <c r="H8" t="str">
        <f t="shared" si="2"/>
        <v>jgExPhmyTJQ</v>
      </c>
      <c r="I8" t="str">
        <f t="shared" si="3"/>
        <v>jgExPhmyTJQ,geCChB4XjgM,</v>
      </c>
      <c r="J8">
        <v>1585</v>
      </c>
      <c r="K8">
        <v>6</v>
      </c>
      <c r="L8">
        <v>1</v>
      </c>
    </row>
    <row r="9" spans="1:13" ht="19" customHeight="1" x14ac:dyDescent="0.2">
      <c r="A9" s="2">
        <v>43711.125034722223</v>
      </c>
      <c r="B9" s="3" t="s">
        <v>25</v>
      </c>
      <c r="C9" s="3" t="s">
        <v>7</v>
      </c>
      <c r="D9" s="3" t="s">
        <v>26</v>
      </c>
      <c r="E9" s="3" t="s">
        <v>27</v>
      </c>
      <c r="F9" t="str">
        <f t="shared" si="0"/>
        <v>BXuUJJSe4o0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BXuUJJSe4o0</v>
      </c>
      <c r="H9" t="str">
        <f t="shared" si="2"/>
        <v>JULKTln3SCI</v>
      </c>
      <c r="I9" t="str">
        <f t="shared" si="3"/>
        <v>JULKTln3SCI,BXuUJJSe4o0,</v>
      </c>
      <c r="J9">
        <v>1586</v>
      </c>
      <c r="K9">
        <v>7</v>
      </c>
      <c r="L9">
        <v>1</v>
      </c>
    </row>
    <row r="10" spans="1:13" ht="19" customHeight="1" x14ac:dyDescent="0.2">
      <c r="A10" s="4">
        <v>43712.125219907408</v>
      </c>
      <c r="B10" s="5" t="s">
        <v>28</v>
      </c>
      <c r="C10" s="5" t="s">
        <v>7</v>
      </c>
      <c r="D10" s="5" t="s">
        <v>29</v>
      </c>
      <c r="E10" s="5" t="s">
        <v>30</v>
      </c>
      <c r="F10" t="str">
        <f t="shared" si="0"/>
        <v>HtLrfQNUXvw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HtLrfQNUXvw</v>
      </c>
      <c r="H10" t="str">
        <f t="shared" si="2"/>
        <v>s-E_8JlIxRw</v>
      </c>
      <c r="I10" t="str">
        <f t="shared" si="3"/>
        <v>s-E_8JlIxRw,HtLrfQNUXvw,</v>
      </c>
      <c r="J10">
        <v>1587</v>
      </c>
      <c r="K10">
        <v>8</v>
      </c>
      <c r="L10">
        <v>1</v>
      </c>
    </row>
    <row r="11" spans="1:13" ht="19" customHeight="1" x14ac:dyDescent="0.2">
      <c r="A11" s="2">
        <v>43713.125416666669</v>
      </c>
      <c r="B11" s="3" t="s">
        <v>31</v>
      </c>
      <c r="C11" s="3" t="s">
        <v>7</v>
      </c>
      <c r="D11" s="3" t="s">
        <v>32</v>
      </c>
      <c r="E11" s="3" t="s">
        <v>33</v>
      </c>
      <c r="F11" t="str">
        <f t="shared" si="0"/>
        <v>GmTwuRi0BOg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GmTwuRi0BOg</v>
      </c>
      <c r="H11" t="str">
        <f t="shared" si="2"/>
        <v>hrR2CVgh0CE</v>
      </c>
      <c r="I11" t="str">
        <f t="shared" si="3"/>
        <v>hrR2CVgh0CE,GmTwuRi0BOg,</v>
      </c>
      <c r="J11">
        <v>1588</v>
      </c>
      <c r="K11">
        <v>9</v>
      </c>
      <c r="L11">
        <v>1</v>
      </c>
    </row>
    <row r="12" spans="1:13" ht="19" customHeight="1" x14ac:dyDescent="0.2">
      <c r="A12" s="4">
        <v>43714.125069444446</v>
      </c>
      <c r="B12" s="5" t="s">
        <v>34</v>
      </c>
      <c r="C12" s="5" t="s">
        <v>7</v>
      </c>
      <c r="D12" s="5" t="s">
        <v>35</v>
      </c>
      <c r="E12" s="5" t="s">
        <v>36</v>
      </c>
      <c r="F12" t="str">
        <f t="shared" si="0"/>
        <v>GeOPTYHXj2s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GeOPTYHXj2s</v>
      </c>
      <c r="H12" t="str">
        <f t="shared" si="2"/>
        <v>3yFs3viT4JU</v>
      </c>
      <c r="I12" t="str">
        <f t="shared" si="3"/>
        <v>3yFs3viT4JU,GeOPTYHXj2s,</v>
      </c>
      <c r="J12">
        <v>1589</v>
      </c>
      <c r="K12">
        <v>10</v>
      </c>
      <c r="L12">
        <v>1</v>
      </c>
    </row>
    <row r="13" spans="1:13" ht="19" customHeight="1" x14ac:dyDescent="0.2">
      <c r="A13" s="2">
        <v>43717.125416666669</v>
      </c>
      <c r="B13" s="3" t="s">
        <v>37</v>
      </c>
      <c r="C13" s="3" t="s">
        <v>7</v>
      </c>
      <c r="D13" s="3" t="s">
        <v>38</v>
      </c>
      <c r="E13" s="3" t="s">
        <v>39</v>
      </c>
      <c r="F13" t="str">
        <f t="shared" si="0"/>
        <v>VTCfwm3lsTk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VTCfwm3lsTk</v>
      </c>
      <c r="H13" t="str">
        <f t="shared" si="2"/>
        <v>OU5PjPPQ8qk</v>
      </c>
      <c r="I13" t="str">
        <f t="shared" si="3"/>
        <v>OU5PjPPQ8qk,VTCfwm3lsTk,</v>
      </c>
      <c r="J13">
        <v>1590</v>
      </c>
      <c r="K13">
        <v>11</v>
      </c>
      <c r="L13">
        <v>1</v>
      </c>
    </row>
    <row r="14" spans="1:13" ht="19" customHeight="1" x14ac:dyDescent="0.2">
      <c r="A14" s="4">
        <v>43718.125289351854</v>
      </c>
      <c r="B14" s="5" t="s">
        <v>40</v>
      </c>
      <c r="C14" s="5" t="s">
        <v>7</v>
      </c>
      <c r="D14" s="5" t="s">
        <v>41</v>
      </c>
      <c r="E14" s="5" t="s">
        <v>42</v>
      </c>
      <c r="F14" t="str">
        <f t="shared" si="0"/>
        <v>o6EXs20vdCc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o6EXs20vdCc</v>
      </c>
      <c r="H14" t="str">
        <f t="shared" si="2"/>
        <v>sK8e-x87fvs</v>
      </c>
      <c r="I14" t="str">
        <f t="shared" si="3"/>
        <v>sK8e-x87fvs,o6EXs20vdCc,</v>
      </c>
      <c r="J14">
        <v>1591</v>
      </c>
      <c r="K14">
        <v>12</v>
      </c>
      <c r="L14">
        <v>1</v>
      </c>
    </row>
    <row r="15" spans="1:13" ht="19" customHeight="1" x14ac:dyDescent="0.2">
      <c r="A15" s="2">
        <v>43719.125289351854</v>
      </c>
      <c r="B15" s="3" t="s">
        <v>43</v>
      </c>
      <c r="C15" s="3" t="s">
        <v>7</v>
      </c>
      <c r="D15" s="3" t="s">
        <v>44</v>
      </c>
      <c r="E15" s="3" t="s">
        <v>45</v>
      </c>
      <c r="F15" t="str">
        <f t="shared" si="0"/>
        <v>ja7x5x9iBhE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ja7x5x9iBhE</v>
      </c>
      <c r="H15" t="str">
        <f t="shared" si="2"/>
        <v>mYF_HGcAsGc</v>
      </c>
      <c r="I15" t="str">
        <f t="shared" si="3"/>
        <v>mYF_HGcAsGc,ja7x5x9iBhE,</v>
      </c>
      <c r="J15">
        <v>1592</v>
      </c>
      <c r="K15">
        <v>13</v>
      </c>
      <c r="L15">
        <v>1</v>
      </c>
    </row>
    <row r="16" spans="1:13" ht="19" customHeight="1" x14ac:dyDescent="0.2">
      <c r="A16" s="4">
        <v>43720.125254629631</v>
      </c>
      <c r="B16" s="5" t="s">
        <v>46</v>
      </c>
      <c r="C16" s="5" t="s">
        <v>7</v>
      </c>
      <c r="D16" s="5" t="s">
        <v>47</v>
      </c>
      <c r="E16" s="5" t="s">
        <v>48</v>
      </c>
      <c r="F16" t="str">
        <f t="shared" si="0"/>
        <v>VeTtEtXc_60 Click the bell icon so you'll know when we add a new episode! Treat Your Pets! ROUND 1 iFetch Automatic Catch Ball machine for Dogs: https://amzn.to/2ZxmxXF UNIQUE PETZ Pet Treat Launcher: https://amzn.to/2PuKdfs ROUND 2 MukikiM eBird Green Parrot: https://amzn.to/2L7JVFW ROUND 3 Pet Power Pooch Power Shovel: https://bit.ly/2ZALmlr MORE: If They’ve Got It, Flaunt It! Thongs for Dogs™: https://bit.ly/32bmL8A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VeTtEtXc_60</v>
      </c>
      <c r="H16" t="str">
        <f t="shared" si="2"/>
        <v>NqBL3VA3Zc4</v>
      </c>
      <c r="I16" t="str">
        <f t="shared" si="3"/>
        <v>NqBL3VA3Zc4,VeTtEtXc_60,</v>
      </c>
      <c r="J16">
        <v>1593</v>
      </c>
      <c r="K16">
        <v>14</v>
      </c>
      <c r="L16">
        <v>1</v>
      </c>
    </row>
    <row r="17" spans="1:12" ht="19" customHeight="1" x14ac:dyDescent="0.2">
      <c r="A17" s="2">
        <v>43720.779594907406</v>
      </c>
      <c r="B17" s="3" t="s">
        <v>49</v>
      </c>
      <c r="C17" s="3" t="s">
        <v>7</v>
      </c>
      <c r="D17" s="3" t="s">
        <v>50</v>
      </c>
      <c r="E17" s="3" t="s">
        <v>51</v>
      </c>
      <c r="F17" t="str">
        <f t="shared" si="0"/>
        <v>nGVuYfw5OWY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nGVuYfw5OWY</v>
      </c>
      <c r="H17" t="str">
        <f t="shared" si="2"/>
        <v>wipvkwFPL5g</v>
      </c>
      <c r="I17" t="str">
        <f t="shared" si="3"/>
        <v>wipvkwFPL5g,nGVuYfw5OWY,</v>
      </c>
      <c r="J17">
        <v>1594</v>
      </c>
      <c r="K17">
        <v>15</v>
      </c>
      <c r="L17">
        <v>1</v>
      </c>
    </row>
    <row r="18" spans="1:12" ht="19" customHeight="1" x14ac:dyDescent="0.2">
      <c r="A18" s="4">
        <v>43724.125023148146</v>
      </c>
      <c r="B18" s="5" t="s">
        <v>52</v>
      </c>
      <c r="C18" s="5" t="s">
        <v>7</v>
      </c>
      <c r="D18" s="5" t="s">
        <v>53</v>
      </c>
      <c r="E18" s="5" t="s">
        <v>54</v>
      </c>
      <c r="F18" t="str">
        <f t="shared" si="0"/>
        <v>-7qivi6yBmc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-7qivi6yBmc</v>
      </c>
      <c r="H18" t="str">
        <f t="shared" si="2"/>
        <v>5K3GCTNfQnI</v>
      </c>
      <c r="I18" t="str">
        <f t="shared" si="3"/>
        <v>5K3GCTNfQnI,-7qivi6yBmc,</v>
      </c>
      <c r="J18">
        <v>1595</v>
      </c>
      <c r="K18">
        <v>16</v>
      </c>
      <c r="L18">
        <v>1</v>
      </c>
    </row>
    <row r="19" spans="1:12" ht="19" customHeight="1" x14ac:dyDescent="0.2">
      <c r="A19" s="2">
        <v>43725.125057870369</v>
      </c>
      <c r="B19" s="3" t="s">
        <v>55</v>
      </c>
      <c r="C19" s="3" t="s">
        <v>7</v>
      </c>
      <c r="D19" s="3" t="s">
        <v>56</v>
      </c>
      <c r="E19" s="3" t="s">
        <v>57</v>
      </c>
      <c r="F19" t="str">
        <f t="shared" si="0"/>
        <v>N_Elz7F_ySI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N_Elz7F_ySI</v>
      </c>
      <c r="H19" t="str">
        <f t="shared" si="2"/>
        <v>4LLuE9kDd1g</v>
      </c>
      <c r="I19" t="str">
        <f t="shared" si="3"/>
        <v>4LLuE9kDd1g,N_Elz7F_ySI,</v>
      </c>
      <c r="J19">
        <v>1596</v>
      </c>
      <c r="K19">
        <v>17</v>
      </c>
      <c r="L19">
        <v>1</v>
      </c>
    </row>
    <row r="20" spans="1:12" ht="19" customHeight="1" x14ac:dyDescent="0.2">
      <c r="A20" s="4">
        <v>43725.402013888888</v>
      </c>
      <c r="B20" s="5" t="s">
        <v>58</v>
      </c>
      <c r="C20" s="5" t="s">
        <v>7</v>
      </c>
      <c r="D20" s="5" t="s">
        <v>59</v>
      </c>
      <c r="E20" s="5" t="s">
        <v>60</v>
      </c>
      <c r="F20" t="str">
        <f t="shared" si="0"/>
        <v>_Cg5BeSfz48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_Cg5BeSfz48</v>
      </c>
      <c r="H20" t="str">
        <f t="shared" si="2"/>
        <v>qnLjBr6N2mE</v>
      </c>
      <c r="I20" t="str">
        <f t="shared" si="3"/>
        <v>qnLjBr6N2mE,_Cg5BeSfz48,</v>
      </c>
      <c r="J20">
        <v>1597</v>
      </c>
      <c r="K20">
        <v>18</v>
      </c>
      <c r="L20">
        <v>1</v>
      </c>
    </row>
    <row r="21" spans="1:12" ht="19" customHeight="1" x14ac:dyDescent="0.2">
      <c r="A21" s="2">
        <v>43726.696388888886</v>
      </c>
      <c r="B21" s="3" t="s">
        <v>61</v>
      </c>
      <c r="C21" s="3" t="s">
        <v>7</v>
      </c>
      <c r="D21" s="3" t="s">
        <v>62</v>
      </c>
      <c r="E21" s="3" t="s">
        <v>63</v>
      </c>
      <c r="F21" t="str">
        <f t="shared" si="0"/>
        <v>NSbeXwFpagI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NSbeXwFpagI</v>
      </c>
      <c r="H21" t="str">
        <f t="shared" si="2"/>
        <v>oT644VQkWMs</v>
      </c>
      <c r="I21" t="str">
        <f t="shared" si="3"/>
        <v>oT644VQkWMs,NSbeXwFpagI,</v>
      </c>
      <c r="J21">
        <v>1598</v>
      </c>
      <c r="K21">
        <v>19</v>
      </c>
      <c r="L21">
        <v>1</v>
      </c>
    </row>
    <row r="22" spans="1:12" ht="19" customHeight="1" x14ac:dyDescent="0.2">
      <c r="A22" s="4">
        <v>43727.77484953704</v>
      </c>
      <c r="B22" s="5" t="s">
        <v>64</v>
      </c>
      <c r="C22" s="5" t="s">
        <v>7</v>
      </c>
      <c r="D22" s="5" t="s">
        <v>65</v>
      </c>
      <c r="E22" s="5" t="s">
        <v>66</v>
      </c>
      <c r="F22" t="str">
        <f t="shared" si="0"/>
        <v>d2e3QjAlFI4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d2e3QjAlFI4</v>
      </c>
      <c r="H22" t="str">
        <f t="shared" si="2"/>
        <v>UeQR6Lo1mmg</v>
      </c>
      <c r="I22" t="str">
        <f t="shared" si="3"/>
        <v>UeQR6Lo1mmg,d2e3QjAlFI4,</v>
      </c>
      <c r="J22">
        <v>1599</v>
      </c>
      <c r="K22">
        <v>20</v>
      </c>
      <c r="L22">
        <v>1</v>
      </c>
    </row>
    <row r="23" spans="1:12" ht="19" customHeight="1" x14ac:dyDescent="0.2">
      <c r="A23" s="2">
        <v>43730.995821759258</v>
      </c>
      <c r="B23" s="3" t="s">
        <v>67</v>
      </c>
      <c r="C23" s="3" t="s">
        <v>7</v>
      </c>
      <c r="D23" s="3" t="s">
        <v>68</v>
      </c>
      <c r="E23" s="3" t="s">
        <v>69</v>
      </c>
      <c r="F23" t="str">
        <f t="shared" si="0"/>
        <v>X_cCIxiyCnY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X_cCIxiyCnY</v>
      </c>
      <c r="H23" t="str">
        <f t="shared" si="2"/>
        <v>vFzOZYwE3bo</v>
      </c>
      <c r="I23" t="str">
        <f t="shared" si="3"/>
        <v>vFzOZYwE3bo,X_cCIxiyCnY,</v>
      </c>
      <c r="J23">
        <v>1600</v>
      </c>
      <c r="K23">
        <v>21</v>
      </c>
      <c r="L23">
        <v>1</v>
      </c>
    </row>
    <row r="24" spans="1:12" ht="19" customHeight="1" x14ac:dyDescent="0.2">
      <c r="A24" s="4">
        <v>43731.673009259262</v>
      </c>
      <c r="B24" s="5" t="s">
        <v>70</v>
      </c>
      <c r="C24" s="5" t="s">
        <v>7</v>
      </c>
      <c r="D24" s="5" t="s">
        <v>71</v>
      </c>
      <c r="E24" s="5" t="s">
        <v>72</v>
      </c>
      <c r="F24" t="str">
        <f t="shared" si="0"/>
        <v>ny_M-MydWWs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ny_M-MydWWs</v>
      </c>
      <c r="H24" t="str">
        <f t="shared" si="2"/>
        <v>Vod5Zd7GYCk</v>
      </c>
      <c r="I24" t="str">
        <f t="shared" si="3"/>
        <v>Vod5Zd7GYCk,ny_M-MydWWs,</v>
      </c>
      <c r="J24">
        <v>1601</v>
      </c>
      <c r="K24">
        <v>22</v>
      </c>
      <c r="L24">
        <v>1</v>
      </c>
    </row>
    <row r="25" spans="1:12" ht="19" customHeight="1" x14ac:dyDescent="0.2">
      <c r="A25" s="2">
        <v>43733.125034722223</v>
      </c>
      <c r="B25" s="3" t="s">
        <v>73</v>
      </c>
      <c r="C25" s="3" t="s">
        <v>7</v>
      </c>
      <c r="D25" s="3" t="s">
        <v>74</v>
      </c>
      <c r="E25" s="3" t="s">
        <v>75</v>
      </c>
      <c r="F25" t="str">
        <f t="shared" si="0"/>
        <v>B11tPqVaspw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B11tPqVaspw</v>
      </c>
      <c r="H25" t="str">
        <f t="shared" si="2"/>
        <v>4RqD_N5q3e4</v>
      </c>
      <c r="I25" t="str">
        <f t="shared" si="3"/>
        <v>4RqD_N5q3e4,B11tPqVaspw,</v>
      </c>
      <c r="J25">
        <v>1602</v>
      </c>
      <c r="K25">
        <v>23</v>
      </c>
      <c r="L25">
        <v>1</v>
      </c>
    </row>
    <row r="26" spans="1:12" ht="19" customHeight="1" x14ac:dyDescent="0.2">
      <c r="A26" s="4">
        <v>43733.666215277779</v>
      </c>
      <c r="B26" s="5" t="s">
        <v>76</v>
      </c>
      <c r="C26" s="5" t="s">
        <v>7</v>
      </c>
      <c r="D26" s="5" t="s">
        <v>77</v>
      </c>
      <c r="E26" s="5" t="s">
        <v>78</v>
      </c>
      <c r="F26" t="str">
        <f t="shared" si="0"/>
        <v>2vGFbrfo8zU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2vGFbrfo8zU</v>
      </c>
      <c r="H26" t="str">
        <f t="shared" si="2"/>
        <v>UgxFTWou8TM</v>
      </c>
      <c r="I26" t="str">
        <f t="shared" si="3"/>
        <v>UgxFTWou8TM,2vGFbrfo8zU,</v>
      </c>
      <c r="J26">
        <v>1603</v>
      </c>
      <c r="K26">
        <v>24</v>
      </c>
      <c r="L26">
        <v>1</v>
      </c>
    </row>
    <row r="27" spans="1:12" ht="19" customHeight="1" x14ac:dyDescent="0.2">
      <c r="A27" s="2">
        <v>43734.59615740741</v>
      </c>
      <c r="B27" s="3" t="s">
        <v>79</v>
      </c>
      <c r="C27" s="3" t="s">
        <v>7</v>
      </c>
      <c r="D27" s="3" t="s">
        <v>80</v>
      </c>
      <c r="E27" s="3" t="s">
        <v>81</v>
      </c>
      <c r="F27" t="str">
        <f t="shared" si="0"/>
        <v>tC2JB5fOfsM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tC2JB5fOfsM</v>
      </c>
      <c r="H27" t="str">
        <f t="shared" si="2"/>
        <v>E9SeECaq30g</v>
      </c>
      <c r="I27" t="str">
        <f t="shared" si="3"/>
        <v>E9SeECaq30g,tC2JB5fOfsM,</v>
      </c>
      <c r="J27">
        <v>1604</v>
      </c>
      <c r="K27">
        <v>25</v>
      </c>
      <c r="L27">
        <v>1</v>
      </c>
    </row>
    <row r="28" spans="1:12" ht="19" customHeight="1" x14ac:dyDescent="0.2">
      <c r="A28" s="4">
        <v>43735.488796296297</v>
      </c>
      <c r="B28" s="5" t="s">
        <v>82</v>
      </c>
      <c r="C28" s="5" t="s">
        <v>7</v>
      </c>
      <c r="D28" s="5" t="s">
        <v>83</v>
      </c>
      <c r="E28" s="5" t="s">
        <v>84</v>
      </c>
      <c r="F28" t="str">
        <f t="shared" si="0"/>
        <v>iZ8_WVGzU9c Click the bell icon so you'll know when we add a new episode! GMM: Go Beyond! ROUND 1 * Gerber Graduates Lil’ Biscuits: https://amzn.to/2mrvgNN * TriceraTACO Taco Holder: https://amzn.to/2n3u2bW ROUND 2 * Kikkerland Ten-In-One Hammer: https://amzn.to/2nfiJ03 * Pet Life Pet Sandals: https://amzn.to/2oLZ8oT ROUND 3 * Blomus Wire Cheese Slicer: https://amzn.to/2o3dhxi * Philips Sonicare Tonguecare Kit: https://amzn.to/2nd6aT6 ROUND 4 * Haven Rotary Massager: https://bit.ly/2mSteG5 * Epilady Coil Tweezer: https://amzn.to/2oJXd4a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iZ8_WVGzU9c</v>
      </c>
      <c r="H28" t="str">
        <f t="shared" si="2"/>
        <v>4NmSku4EguU</v>
      </c>
      <c r="I28" t="str">
        <f t="shared" si="3"/>
        <v>4NmSku4EguU,iZ8_WVGzU9c,</v>
      </c>
      <c r="J28">
        <v>1605</v>
      </c>
      <c r="K28">
        <v>1</v>
      </c>
      <c r="L28">
        <v>2</v>
      </c>
    </row>
    <row r="29" spans="1:12" ht="19" customHeight="1" x14ac:dyDescent="0.2">
      <c r="A29" s="2">
        <v>43738.628425925926</v>
      </c>
      <c r="B29" s="3" t="s">
        <v>85</v>
      </c>
      <c r="C29" s="3" t="s">
        <v>7</v>
      </c>
      <c r="D29" s="3" t="s">
        <v>86</v>
      </c>
      <c r="E29" s="3" t="s">
        <v>87</v>
      </c>
      <c r="F29" t="str">
        <f t="shared" si="0"/>
        <v>hMlpgj8mDeQ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hMlpgj8mDeQ</v>
      </c>
      <c r="H29" t="str">
        <f t="shared" si="2"/>
        <v>SvzTGwmRmgg</v>
      </c>
      <c r="I29" t="str">
        <f t="shared" si="3"/>
        <v>SvzTGwmRmgg,hMlpgj8mDeQ,</v>
      </c>
      <c r="J29">
        <v>1606</v>
      </c>
      <c r="K29">
        <v>2</v>
      </c>
      <c r="L29">
        <v>2</v>
      </c>
    </row>
    <row r="30" spans="1:12" ht="19" customHeight="1" x14ac:dyDescent="0.2">
      <c r="A30" s="4">
        <v>43739.522314814814</v>
      </c>
      <c r="B30" s="5" t="s">
        <v>88</v>
      </c>
      <c r="C30" s="5" t="s">
        <v>7</v>
      </c>
      <c r="D30" s="5" t="s">
        <v>89</v>
      </c>
      <c r="E30" s="5" t="s">
        <v>90</v>
      </c>
      <c r="F30" t="str">
        <f t="shared" si="0"/>
        <v>fvc8kRiqgus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0" t="str">
        <f t="shared" si="1"/>
        <v>fvc8kRiqgus</v>
      </c>
      <c r="H30" t="str">
        <f t="shared" si="2"/>
        <v>ROOBsMO1L_o</v>
      </c>
      <c r="I30" t="str">
        <f t="shared" si="3"/>
        <v>ROOBsMO1L_o,fvc8kRiqgus,</v>
      </c>
      <c r="J30">
        <v>1607</v>
      </c>
      <c r="K30">
        <v>3</v>
      </c>
      <c r="L30">
        <v>2</v>
      </c>
    </row>
    <row r="31" spans="1:12" ht="19" customHeight="1" x14ac:dyDescent="0.2">
      <c r="A31" s="2">
        <v>43740.405243055553</v>
      </c>
      <c r="B31" s="3" t="s">
        <v>91</v>
      </c>
      <c r="C31" s="3" t="s">
        <v>7</v>
      </c>
      <c r="D31" s="3" t="s">
        <v>92</v>
      </c>
      <c r="E31" s="3" t="s">
        <v>93</v>
      </c>
      <c r="F31" t="str">
        <f t="shared" si="0"/>
        <v>FhSYyFKq7bE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FhSYyFKq7bE</v>
      </c>
      <c r="H31" t="str">
        <f t="shared" si="2"/>
        <v>d7E0QMCmQCU</v>
      </c>
      <c r="I31" t="str">
        <f t="shared" si="3"/>
        <v>d7E0QMCmQCU,FhSYyFKq7bE,</v>
      </c>
      <c r="J31">
        <v>1608</v>
      </c>
      <c r="K31">
        <v>4</v>
      </c>
      <c r="L31">
        <v>2</v>
      </c>
    </row>
    <row r="32" spans="1:12" ht="19" customHeight="1" x14ac:dyDescent="0.2">
      <c r="A32" s="4">
        <v>43742.314166666663</v>
      </c>
      <c r="B32" s="5" t="s">
        <v>94</v>
      </c>
      <c r="C32" s="5" t="s">
        <v>7</v>
      </c>
      <c r="D32" s="5" t="s">
        <v>95</v>
      </c>
      <c r="E32" s="5" t="s">
        <v>96</v>
      </c>
      <c r="F32" t="str">
        <f t="shared" si="0"/>
        <v>DhgxHtE8ISk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DhgxHtE8ISk</v>
      </c>
      <c r="H32" t="str">
        <f t="shared" si="2"/>
        <v>CWjv9Y8TlKA</v>
      </c>
      <c r="I32" t="str">
        <f t="shared" si="3"/>
        <v>CWjv9Y8TlKA,DhgxHtE8ISk,</v>
      </c>
      <c r="J32">
        <v>1609</v>
      </c>
      <c r="K32">
        <v>5</v>
      </c>
      <c r="L32">
        <v>2</v>
      </c>
    </row>
    <row r="33" spans="1:12" ht="19" customHeight="1" x14ac:dyDescent="0.2">
      <c r="A33" s="2">
        <v>43742.517361111109</v>
      </c>
      <c r="B33" s="3" t="s">
        <v>97</v>
      </c>
      <c r="C33" s="3" t="s">
        <v>7</v>
      </c>
      <c r="D33" s="3" t="s">
        <v>98</v>
      </c>
      <c r="E33" s="3" t="s">
        <v>99</v>
      </c>
      <c r="F33" t="str">
        <f t="shared" si="0"/>
        <v>l95fImsjY9A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3" t="str">
        <f t="shared" si="1"/>
        <v>l95fImsjY9A</v>
      </c>
      <c r="H33" t="str">
        <f t="shared" si="2"/>
        <v>OeOoAH9RxOc</v>
      </c>
      <c r="I33" t="str">
        <f t="shared" si="3"/>
        <v>OeOoAH9RxOc,l95fImsjY9A,</v>
      </c>
      <c r="J33">
        <v>1610</v>
      </c>
      <c r="K33">
        <v>6</v>
      </c>
      <c r="L33">
        <v>2</v>
      </c>
    </row>
    <row r="34" spans="1:12" ht="19" customHeight="1" x14ac:dyDescent="0.2">
      <c r="A34" s="4">
        <v>43742.703634259262</v>
      </c>
      <c r="B34" s="5" t="s">
        <v>100</v>
      </c>
      <c r="C34" s="5" t="s">
        <v>7</v>
      </c>
      <c r="D34" s="5" t="s">
        <v>101</v>
      </c>
      <c r="E34" s="5" t="s">
        <v>102</v>
      </c>
      <c r="F34" t="str">
        <f t="shared" si="0"/>
        <v>_KVqZJCTsgc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4" t="str">
        <f t="shared" si="1"/>
        <v>_KVqZJCTsgc</v>
      </c>
      <c r="H34" t="str">
        <f t="shared" si="2"/>
        <v>U7UWNinx7X8</v>
      </c>
      <c r="I34" t="str">
        <f t="shared" si="3"/>
        <v>U7UWNinx7X8,_KVqZJCTsgc,</v>
      </c>
      <c r="J34">
        <v>1611</v>
      </c>
      <c r="K34">
        <v>7</v>
      </c>
      <c r="L34">
        <v>2</v>
      </c>
    </row>
    <row r="35" spans="1:12" ht="19" customHeight="1" x14ac:dyDescent="0.2">
      <c r="A35" s="2">
        <v>43747.304224537038</v>
      </c>
      <c r="B35" s="3" t="s">
        <v>103</v>
      </c>
      <c r="C35" s="3" t="s">
        <v>7</v>
      </c>
      <c r="D35" s="3" t="s">
        <v>104</v>
      </c>
      <c r="E35" s="3" t="s">
        <v>105</v>
      </c>
      <c r="F35" t="str">
        <f t="shared" si="0"/>
        <v>39ZrDYSSfM8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5" t="str">
        <f t="shared" si="1"/>
        <v>39ZrDYSSfM8</v>
      </c>
      <c r="H35" t="str">
        <f t="shared" si="2"/>
        <v>wYtDNhxX4KY</v>
      </c>
      <c r="I35" t="str">
        <f t="shared" si="3"/>
        <v>wYtDNhxX4KY,39ZrDYSSfM8,</v>
      </c>
      <c r="J35">
        <v>1612</v>
      </c>
      <c r="K35">
        <v>8</v>
      </c>
      <c r="L35">
        <v>2</v>
      </c>
    </row>
    <row r="36" spans="1:12" ht="19" customHeight="1" x14ac:dyDescent="0.2">
      <c r="A36" s="4">
        <v>43745.534814814811</v>
      </c>
      <c r="B36" s="5" t="s">
        <v>106</v>
      </c>
      <c r="C36" s="5" t="s">
        <v>7</v>
      </c>
      <c r="D36" s="5" t="s">
        <v>107</v>
      </c>
      <c r="E36" s="5" t="s">
        <v>108</v>
      </c>
      <c r="F36" t="str">
        <f t="shared" si="0"/>
        <v>8COfcrYVkos Click the bell icon so you'll know when we add a new episode! We Double Dog DAIRy you to Try It Yourself! ROUND 1 * Violife Provolone Slices: https://amzn.to/2mr9lGv ROUND 2 * Daiya Cheddar Shreds: https://amzn.to/352HNsl ROUND 3 * Tofutti Cream Cheese: https://amzn.to/2o2ExwD ROUND 4 * Field Roast Chao Slices: https://amzn.to/2Il8nTQ ROUND 5 * Follow Your Heart Shredded Parmesan: https://bit.ly/2lvpaeB ROUND 6 * Miyoko’s Creamy Classic Chive: https://amzn.to/2IjYyp2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6" t="str">
        <f t="shared" si="1"/>
        <v>8COfcrYVkos</v>
      </c>
      <c r="H36" t="str">
        <f t="shared" si="2"/>
        <v>OKJar2QMco0</v>
      </c>
      <c r="I36" t="str">
        <f t="shared" si="3"/>
        <v>OKJar2QMco0,8COfcrYVkos,</v>
      </c>
      <c r="J36">
        <v>1613</v>
      </c>
      <c r="K36">
        <v>9</v>
      </c>
      <c r="L36">
        <v>2</v>
      </c>
    </row>
    <row r="37" spans="1:12" ht="19" customHeight="1" x14ac:dyDescent="0.2">
      <c r="A37" s="2">
        <v>43749.324421296296</v>
      </c>
      <c r="B37" s="3" t="s">
        <v>109</v>
      </c>
      <c r="C37" s="3" t="s">
        <v>7</v>
      </c>
      <c r="D37" s="3" t="s">
        <v>110</v>
      </c>
      <c r="E37" s="3" t="s">
        <v>111</v>
      </c>
      <c r="F37" t="str">
        <f t="shared" si="0"/>
        <v>Go2Hp9Sk9vM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7" t="str">
        <f t="shared" si="1"/>
        <v>Go2Hp9Sk9vM</v>
      </c>
      <c r="H37" t="str">
        <f t="shared" si="2"/>
        <v>6CPhdDwTViM</v>
      </c>
      <c r="I37" t="str">
        <f t="shared" si="3"/>
        <v>6CPhdDwTViM,Go2Hp9Sk9vM,</v>
      </c>
      <c r="J37">
        <v>1614</v>
      </c>
      <c r="K37">
        <v>10</v>
      </c>
      <c r="L37">
        <v>2</v>
      </c>
    </row>
    <row r="38" spans="1:12" ht="19" customHeight="1" x14ac:dyDescent="0.2">
      <c r="A38" s="4">
        <v>43752.310393518521</v>
      </c>
      <c r="B38" s="5" t="s">
        <v>112</v>
      </c>
      <c r="C38" s="5" t="s">
        <v>7</v>
      </c>
      <c r="D38" s="5" t="s">
        <v>113</v>
      </c>
      <c r="E38" s="5" t="s">
        <v>114</v>
      </c>
      <c r="F38" t="str">
        <f t="shared" si="0"/>
        <v>9zvFa_TN4GU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8" t="str">
        <f t="shared" si="1"/>
        <v>9zvFa_TN4GU</v>
      </c>
      <c r="H38" t="str">
        <f t="shared" si="2"/>
        <v>e3qMuO5sEO4</v>
      </c>
      <c r="I38" t="str">
        <f t="shared" si="3"/>
        <v>e3qMuO5sEO4,9zvFa_TN4GU,</v>
      </c>
      <c r="J38">
        <v>1615</v>
      </c>
      <c r="K38">
        <v>11</v>
      </c>
      <c r="L38">
        <v>2</v>
      </c>
    </row>
    <row r="39" spans="1:12" ht="19" customHeight="1" x14ac:dyDescent="0.2">
      <c r="A39" s="2">
        <v>43753.316840277781</v>
      </c>
      <c r="B39" s="3" t="s">
        <v>115</v>
      </c>
      <c r="C39" s="3" t="s">
        <v>7</v>
      </c>
      <c r="D39" s="3" t="s">
        <v>116</v>
      </c>
      <c r="E39" s="3" t="s">
        <v>117</v>
      </c>
      <c r="F39" t="str">
        <f t="shared" si="0"/>
        <v>7QqZ6iYW3yc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9" t="str">
        <f t="shared" si="1"/>
        <v>7QqZ6iYW3yc</v>
      </c>
      <c r="H39" t="str">
        <f t="shared" si="2"/>
        <v>p2asguzWKVI</v>
      </c>
      <c r="I39" t="str">
        <f t="shared" si="3"/>
        <v>p2asguzWKVI,7QqZ6iYW3yc,</v>
      </c>
      <c r="J39">
        <v>1616</v>
      </c>
      <c r="K39">
        <v>12</v>
      </c>
      <c r="L39">
        <v>2</v>
      </c>
    </row>
    <row r="40" spans="1:12" ht="19" customHeight="1" x14ac:dyDescent="0.2">
      <c r="A40" s="4">
        <v>43754.323958333334</v>
      </c>
      <c r="B40" s="5" t="s">
        <v>118</v>
      </c>
      <c r="C40" s="5" t="s">
        <v>7</v>
      </c>
      <c r="D40" s="5" t="s">
        <v>23</v>
      </c>
      <c r="E40" s="5" t="s">
        <v>119</v>
      </c>
      <c r="F40" t="str">
        <f t="shared" si="0"/>
        <v>F2Q3EAAL1F4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0" t="str">
        <f t="shared" si="1"/>
        <v>F2Q3EAAL1F4</v>
      </c>
      <c r="H40" t="str">
        <f t="shared" si="2"/>
        <v>03aEKimjqDo</v>
      </c>
      <c r="I40" t="str">
        <f t="shared" si="3"/>
        <v>03aEKimjqDo,F2Q3EAAL1F4,</v>
      </c>
      <c r="J40">
        <v>1617</v>
      </c>
      <c r="K40">
        <v>13</v>
      </c>
      <c r="L40">
        <v>2</v>
      </c>
    </row>
    <row r="41" spans="1:12" ht="19" customHeight="1" x14ac:dyDescent="0.2">
      <c r="A41" s="2">
        <v>43755.296759259261</v>
      </c>
      <c r="B41" s="3" t="s">
        <v>120</v>
      </c>
      <c r="C41" s="3" t="s">
        <v>7</v>
      </c>
      <c r="D41" s="3" t="s">
        <v>121</v>
      </c>
      <c r="E41" s="3" t="s">
        <v>122</v>
      </c>
      <c r="F41" t="str">
        <f t="shared" si="0"/>
        <v>93Vnglc1d6w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1" t="str">
        <f t="shared" si="1"/>
        <v>93Vnglc1d6w</v>
      </c>
      <c r="H41" t="str">
        <f t="shared" si="2"/>
        <v>n9diFTyh66g</v>
      </c>
      <c r="I41" t="str">
        <f t="shared" si="3"/>
        <v>n9diFTyh66g,93Vnglc1d6w,</v>
      </c>
      <c r="J41">
        <v>1618</v>
      </c>
      <c r="K41">
        <v>14</v>
      </c>
      <c r="L41">
        <v>2</v>
      </c>
    </row>
    <row r="42" spans="1:12" ht="19" customHeight="1" x14ac:dyDescent="0.2">
      <c r="A42" s="4">
        <v>43756.323541666665</v>
      </c>
      <c r="B42" s="5" t="s">
        <v>123</v>
      </c>
      <c r="C42" s="5" t="s">
        <v>7</v>
      </c>
      <c r="D42" s="5" t="s">
        <v>124</v>
      </c>
      <c r="E42" s="5" t="s">
        <v>125</v>
      </c>
      <c r="F42" t="str">
        <f t="shared" si="0"/>
        <v>DONzfJ-FEN8 Click the bell icon so you'll know when we add a new episode! Is Kombucha Fer-MEANT to Be? Try It Yourself! * Health-Ade Pink Lady Apple Flavor: https://amzn.to/2ImWKM7 * GT’s Synergy Trilogy Flavor: https://amzn.to/31JShKZ * Kevita Ginger Flavor: https://amzn.to/34XnZqe * Brew Dr. Clear Mind Flavor: https://amzn.to/2IjqWba * Humm Mango Passion Fruit Flavor: https://amzn.to/354G9GQ * Wild Tonic Blueberry Basil Flavor: https://amzn.to/331FOTq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2" t="str">
        <f t="shared" si="1"/>
        <v>DONzfJ-FEN8</v>
      </c>
      <c r="H42" t="str">
        <f t="shared" si="2"/>
        <v>TfAPuWq8P7w</v>
      </c>
      <c r="I42" t="str">
        <f t="shared" si="3"/>
        <v>TfAPuWq8P7w,DONzfJ-FEN8,</v>
      </c>
      <c r="J42">
        <v>1619</v>
      </c>
      <c r="K42">
        <v>15</v>
      </c>
      <c r="L42">
        <v>2</v>
      </c>
    </row>
    <row r="43" spans="1:12" ht="19" customHeight="1" x14ac:dyDescent="0.2">
      <c r="A43" s="2">
        <v>43759.125057870369</v>
      </c>
      <c r="B43" s="3" t="s">
        <v>126</v>
      </c>
      <c r="C43" s="3" t="s">
        <v>7</v>
      </c>
      <c r="D43" s="3" t="s">
        <v>127</v>
      </c>
      <c r="E43" s="3" t="s">
        <v>128</v>
      </c>
      <c r="F43" t="str">
        <f t="shared" si="0"/>
        <v>yNRMg_5uXdI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3" t="str">
        <f t="shared" si="1"/>
        <v>yNRMg_5uXdI</v>
      </c>
      <c r="H43" t="str">
        <f t="shared" si="2"/>
        <v>LtWXwj_ZXAI</v>
      </c>
      <c r="I43" t="str">
        <f t="shared" si="3"/>
        <v>LtWXwj_ZXAI,yNRMg_5uXdI,</v>
      </c>
      <c r="J43">
        <v>1620</v>
      </c>
      <c r="K43">
        <v>16</v>
      </c>
      <c r="L43">
        <v>2</v>
      </c>
    </row>
    <row r="44" spans="1:12" ht="19" customHeight="1" x14ac:dyDescent="0.2">
      <c r="A44" s="4">
        <v>43760.125150462962</v>
      </c>
      <c r="B44" s="5" t="s">
        <v>129</v>
      </c>
      <c r="C44" s="5" t="s">
        <v>7</v>
      </c>
      <c r="D44" s="5" t="s">
        <v>130</v>
      </c>
      <c r="E44" s="5" t="s">
        <v>131</v>
      </c>
      <c r="F44" t="str">
        <f t="shared" si="0"/>
        <v>79KYNmo-kYM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4" t="str">
        <f t="shared" si="1"/>
        <v>79KYNmo-kYM</v>
      </c>
      <c r="H44" t="str">
        <f t="shared" si="2"/>
        <v>LVg81fEZAxk</v>
      </c>
      <c r="I44" t="str">
        <f t="shared" si="3"/>
        <v>LVg81fEZAxk,79KYNmo-kYM,</v>
      </c>
      <c r="J44">
        <v>1621</v>
      </c>
      <c r="K44">
        <v>17</v>
      </c>
      <c r="L44">
        <v>2</v>
      </c>
    </row>
    <row r="45" spans="1:12" ht="19" customHeight="1" x14ac:dyDescent="0.2">
      <c r="A45" s="2">
        <v>43761.125138888892</v>
      </c>
      <c r="B45" s="3" t="s">
        <v>132</v>
      </c>
      <c r="C45" s="3" t="s">
        <v>7</v>
      </c>
      <c r="D45" s="3" t="s">
        <v>133</v>
      </c>
      <c r="E45" s="3" t="s">
        <v>134</v>
      </c>
      <c r="F45" t="str">
        <f t="shared" si="0"/>
        <v>LWdLr53VMJs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5" t="str">
        <f t="shared" si="1"/>
        <v>LWdLr53VMJs</v>
      </c>
      <c r="H45" t="str">
        <f t="shared" si="2"/>
        <v>YhRThhv2-X8</v>
      </c>
      <c r="I45" t="str">
        <f t="shared" si="3"/>
        <v>YhRThhv2-X8,LWdLr53VMJs,</v>
      </c>
      <c r="J45">
        <v>1622</v>
      </c>
      <c r="K45">
        <v>18</v>
      </c>
      <c r="L45">
        <v>2</v>
      </c>
    </row>
    <row r="46" spans="1:12" ht="19" customHeight="1" x14ac:dyDescent="0.2">
      <c r="A46" s="4">
        <v>43762.125150462962</v>
      </c>
      <c r="B46" s="5" t="s">
        <v>135</v>
      </c>
      <c r="C46" s="5" t="s">
        <v>7</v>
      </c>
      <c r="D46" s="5" t="s">
        <v>136</v>
      </c>
      <c r="E46" s="5" t="s">
        <v>137</v>
      </c>
      <c r="F46" t="str">
        <f t="shared" si="0"/>
        <v>vxp3UECqK0Y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6" t="str">
        <f t="shared" si="1"/>
        <v>vxp3UECqK0Y</v>
      </c>
      <c r="H46" t="str">
        <f t="shared" si="2"/>
        <v>_yPlCU7S-3A</v>
      </c>
      <c r="I46" t="str">
        <f t="shared" si="3"/>
        <v>_yPlCU7S-3A,vxp3UECqK0Y,</v>
      </c>
      <c r="J46">
        <v>1623</v>
      </c>
      <c r="K46">
        <v>19</v>
      </c>
      <c r="L46">
        <v>2</v>
      </c>
    </row>
    <row r="47" spans="1:12" ht="19" customHeight="1" x14ac:dyDescent="0.2">
      <c r="A47" s="2">
        <v>43763.125127314815</v>
      </c>
      <c r="B47" s="3" t="s">
        <v>138</v>
      </c>
      <c r="C47" s="3" t="s">
        <v>7</v>
      </c>
      <c r="D47" s="3" t="s">
        <v>139</v>
      </c>
      <c r="E47" s="3" t="s">
        <v>140</v>
      </c>
      <c r="F47" t="str">
        <f t="shared" si="0"/>
        <v>KvRzwWvnPAs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7" t="str">
        <f t="shared" si="1"/>
        <v>KvRzwWvnPAs</v>
      </c>
      <c r="H47" t="str">
        <f t="shared" si="2"/>
        <v>nAXtpbEzz4M</v>
      </c>
      <c r="I47" t="str">
        <f t="shared" si="3"/>
        <v>nAXtpbEzz4M,KvRzwWvnPAs,</v>
      </c>
      <c r="J47">
        <v>1624</v>
      </c>
      <c r="K47">
        <v>20</v>
      </c>
      <c r="L47">
        <v>2</v>
      </c>
    </row>
    <row r="48" spans="1:12" ht="19" customHeight="1" x14ac:dyDescent="0.2">
      <c r="A48" s="4">
        <v>43766.30736111111</v>
      </c>
      <c r="B48" s="5" t="s">
        <v>141</v>
      </c>
      <c r="C48" s="5" t="s">
        <v>7</v>
      </c>
      <c r="D48" s="5" t="s">
        <v>142</v>
      </c>
      <c r="E48" s="5" t="s">
        <v>143</v>
      </c>
      <c r="F48" t="str">
        <f t="shared" si="0"/>
        <v>d1rpCZ2dUwY Click the bell icon so you'll know when we add a new episode! Were we right? Try these candies for yourselves! ROUND 1 Reese’s Peanut Butter Cups: https://amzn.to/32MYbvK vs. Jelly Belly Candy Corn: https://amzn.to/2o80V7A ROUND 2 Butterfinger: https://amzn.to/2PdGQrz vs. Starburst: https://amzn.to/2ogaAJw ROUND 3 Peanut M&amp;M’s: https://amzn.to/33ThXWn vs. Milky Way: https://amzn.to/32GGu0H ROUND 4 Snickers: https://amzn.to/2qEjP78 vs. Nerds: https://amzn.to/2Pd9kBT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8" t="str">
        <f t="shared" si="1"/>
        <v>d1rpCZ2dUwY</v>
      </c>
      <c r="H48" t="str">
        <f t="shared" si="2"/>
        <v>bFD7iylFwKo</v>
      </c>
      <c r="I48" t="str">
        <f t="shared" si="3"/>
        <v>bFD7iylFwKo,d1rpCZ2dUwY,</v>
      </c>
      <c r="J48">
        <v>1625</v>
      </c>
      <c r="K48">
        <v>21</v>
      </c>
      <c r="L48">
        <v>2</v>
      </c>
    </row>
    <row r="49" spans="1:12" ht="19" customHeight="1" x14ac:dyDescent="0.2">
      <c r="A49" s="2">
        <v>43767.29011574074</v>
      </c>
      <c r="B49" s="3" t="s">
        <v>144</v>
      </c>
      <c r="C49" s="3" t="s">
        <v>7</v>
      </c>
      <c r="D49" s="3" t="s">
        <v>145</v>
      </c>
      <c r="E49" s="3" t="s">
        <v>146</v>
      </c>
      <c r="F49" t="str">
        <f t="shared" si="0"/>
        <v>YKdLWTppfWU Click the bell icon so you'll know when we add a new episode! Were we right? Try these candies for yourselves! ROUND 1 Jolly Ranchers: https://amzn.to/2Jh1pzM vs. Kit Kat: https://amzn.to/2o81gHo ROUND 2 M&amp;M’s: https://amzn.to/2W6Eigs vs. Swedish Fish: https://amzn.to/2pGWpgR ROUND 3 Reese’s Pieces: https://amzn.to/2pLpx6D vs. Skittles: https://amzn.to/2MFT6zD ROUND 4 Twix: https://amzn.to/31EDAIC vs. Almond Joy: https://amzn.to/2pIcDqa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9" t="str">
        <f t="shared" si="1"/>
        <v>YKdLWTppfWU</v>
      </c>
      <c r="H49" t="str">
        <f t="shared" si="2"/>
        <v>Pu_oraX4wTc</v>
      </c>
      <c r="I49" t="str">
        <f t="shared" si="3"/>
        <v>Pu_oraX4wTc,YKdLWTppfWU,</v>
      </c>
      <c r="J49">
        <v>1626</v>
      </c>
      <c r="K49">
        <v>22</v>
      </c>
      <c r="L49">
        <v>2</v>
      </c>
    </row>
    <row r="50" spans="1:12" ht="19" customHeight="1" x14ac:dyDescent="0.2">
      <c r="A50" s="4">
        <v>43768.125208333331</v>
      </c>
      <c r="B50" s="5" t="s">
        <v>147</v>
      </c>
      <c r="C50" s="5" t="s">
        <v>7</v>
      </c>
      <c r="D50" s="5" t="s">
        <v>148</v>
      </c>
      <c r="E50" s="5" t="s">
        <v>149</v>
      </c>
      <c r="F50" t="str">
        <f t="shared" si="0"/>
        <v>JdImMDIEFxQ Click the bell icon so you'll know when we add a new episode! Latest Ear Biscuits podcast where we read excerpts from The Lost Causes of Bleak Creek! https://www.youtube.com/watch?v=IED5DdcLT1c Were we right? Try these candies for yourselves! ROUND 1 Reese’s Peanut Butter Cups: https://amzn.to/31JeTuq vs. Butterfinger: https://amzn.to/33RxyWg ROUND 2 Milky Way: https://amzn.to/2W7WuGs vs. Snickers: https://amzn.to/2pbezYf ROUND 3 Kit Kat: https://amzn.to/2BDIcE4 vs. Swedish Fish: https://amzn.to/2W9bhAP ROUND 4 Skittles: https://amzn.to/2obqLaR vs. Almond Joy: https://amzn.to/31HhaX9 ROUND 5 Reese’s Peanut Butter Cups: https://amzn.to/2ByH84v vs. Snickers: https://amzn.to/2N65ckn ROUND 6 Kit Kat: https://amzn.to/31BZMCV vs. Almond Joy: https://amzn.to/2oaWHvZ ROUND 7 Reese’s Peanut Butter Cups: https://amzn.to/2PczEMz vs. Almond Joy: https://amzn.to/2NjyxIv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v>
      </c>
      <c r="G50" t="str">
        <f t="shared" si="1"/>
        <v>JdImMDIEFxQ</v>
      </c>
      <c r="H50" t="str">
        <f t="shared" si="2"/>
        <v>cWf1iu64v80</v>
      </c>
      <c r="I50" t="str">
        <f t="shared" si="3"/>
        <v>cWf1iu64v80,JdImMDIEFxQ,</v>
      </c>
      <c r="J50">
        <v>1627</v>
      </c>
      <c r="K50">
        <v>23</v>
      </c>
      <c r="L50">
        <v>2</v>
      </c>
    </row>
    <row r="51" spans="1:12" ht="19" customHeight="1" x14ac:dyDescent="0.2">
      <c r="A51" s="2">
        <v>43769.125173611108</v>
      </c>
      <c r="B51" s="3" t="s">
        <v>150</v>
      </c>
      <c r="C51" s="3" t="s">
        <v>7</v>
      </c>
      <c r="D51" s="3" t="s">
        <v>151</v>
      </c>
      <c r="E51" s="3" t="s">
        <v>152</v>
      </c>
      <c r="F51" t="str">
        <f t="shared" si="0"/>
        <v>DEUQjAnIwn0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1" t="str">
        <f t="shared" si="1"/>
        <v>DEUQjAnIwn0</v>
      </c>
      <c r="H51" t="str">
        <f t="shared" si="2"/>
        <v>6xKSG6bemyY</v>
      </c>
      <c r="I51" t="str">
        <f t="shared" si="3"/>
        <v>6xKSG6bemyY,DEUQjAnIwn0,</v>
      </c>
      <c r="J51">
        <v>1628</v>
      </c>
      <c r="K51">
        <v>24</v>
      </c>
      <c r="L51">
        <v>2</v>
      </c>
    </row>
    <row r="52" spans="1:12" ht="19" customHeight="1" x14ac:dyDescent="0.2">
      <c r="A52" s="4">
        <v>43770.125138888892</v>
      </c>
      <c r="B52" s="5" t="s">
        <v>153</v>
      </c>
      <c r="C52" s="5" t="s">
        <v>7</v>
      </c>
      <c r="D52" s="5" t="s">
        <v>154</v>
      </c>
      <c r="E52" s="5" t="s">
        <v>155</v>
      </c>
      <c r="F52" t="str">
        <f t="shared" si="0"/>
        <v>m8euM4qdsw0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2" t="str">
        <f t="shared" si="1"/>
        <v>m8euM4qdsw0</v>
      </c>
      <c r="H52" t="str">
        <f t="shared" si="2"/>
        <v>nvXiPz4y_Ts</v>
      </c>
      <c r="I52" t="str">
        <f t="shared" si="3"/>
        <v>nvXiPz4y_Ts,m8euM4qdsw0,</v>
      </c>
      <c r="J52">
        <v>1629</v>
      </c>
      <c r="K52">
        <v>25</v>
      </c>
      <c r="L52">
        <v>2</v>
      </c>
    </row>
    <row r="53" spans="1:12" ht="19" customHeight="1" x14ac:dyDescent="0.2">
      <c r="A53" s="2">
        <v>43774.166979166665</v>
      </c>
      <c r="B53" s="3" t="s">
        <v>156</v>
      </c>
      <c r="C53" s="3" t="s">
        <v>7</v>
      </c>
      <c r="D53" s="3" t="s">
        <v>157</v>
      </c>
      <c r="E53" s="3" t="s">
        <v>158</v>
      </c>
      <c r="F53" t="str">
        <f t="shared" si="0"/>
        <v>wuQr6WWGeQE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3" t="str">
        <f t="shared" si="1"/>
        <v>wuQr6WWGeQE</v>
      </c>
      <c r="H53" t="str">
        <f t="shared" si="2"/>
        <v>jNz4Bl87Xs8</v>
      </c>
      <c r="I53" t="str">
        <f t="shared" si="3"/>
        <v>jNz4Bl87Xs8,wuQr6WWGeQE,</v>
      </c>
      <c r="J53">
        <v>1630</v>
      </c>
      <c r="K53">
        <v>1</v>
      </c>
      <c r="L53">
        <v>3</v>
      </c>
    </row>
    <row r="54" spans="1:12" ht="19" customHeight="1" x14ac:dyDescent="0.2">
      <c r="A54" s="4">
        <v>43774.166979166665</v>
      </c>
      <c r="B54" s="5" t="s">
        <v>159</v>
      </c>
      <c r="C54" s="5" t="s">
        <v>7</v>
      </c>
      <c r="D54" s="5" t="s">
        <v>160</v>
      </c>
      <c r="E54" s="5" t="s">
        <v>161</v>
      </c>
      <c r="F54" t="str">
        <f t="shared" si="0"/>
        <v>c3mLP9somBk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4" t="str">
        <f t="shared" si="1"/>
        <v>c3mLP9somBk</v>
      </c>
      <c r="H54" t="str">
        <f t="shared" si="2"/>
        <v>p3BD-RKWn24</v>
      </c>
      <c r="I54" t="str">
        <f t="shared" si="3"/>
        <v>p3BD-RKWn24,c3mLP9somBk,</v>
      </c>
      <c r="J54">
        <v>1631</v>
      </c>
      <c r="K54">
        <v>2</v>
      </c>
      <c r="L54">
        <v>3</v>
      </c>
    </row>
    <row r="55" spans="1:12" ht="19" customHeight="1" x14ac:dyDescent="0.2">
      <c r="A55" s="2">
        <v>43774.166979166665</v>
      </c>
      <c r="B55" s="3" t="s">
        <v>162</v>
      </c>
      <c r="C55" s="3" t="s">
        <v>7</v>
      </c>
      <c r="D55" s="3" t="s">
        <v>163</v>
      </c>
      <c r="E55" s="3" t="s">
        <v>164</v>
      </c>
      <c r="F55" t="str">
        <f t="shared" si="0"/>
        <v>qqw_tEAUqcY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5" t="str">
        <f t="shared" si="1"/>
        <v>qqw_tEAUqcY</v>
      </c>
      <c r="H55" t="str">
        <f t="shared" si="2"/>
        <v>0Y9JUJmhj-o</v>
      </c>
      <c r="I55" t="str">
        <f t="shared" si="3"/>
        <v>0Y9JUJmhj-o,qqw_tEAUqcY,</v>
      </c>
      <c r="J55">
        <v>1632</v>
      </c>
      <c r="K55">
        <v>3</v>
      </c>
      <c r="L55">
        <v>3</v>
      </c>
    </row>
    <row r="56" spans="1:12" ht="19" customHeight="1" x14ac:dyDescent="0.2">
      <c r="A56" s="4">
        <v>43774.166979166665</v>
      </c>
      <c r="B56" s="5" t="s">
        <v>165</v>
      </c>
      <c r="C56" s="5" t="s">
        <v>7</v>
      </c>
      <c r="D56" s="5" t="s">
        <v>166</v>
      </c>
      <c r="E56" s="5" t="s">
        <v>167</v>
      </c>
      <c r="F56" t="str">
        <f t="shared" si="0"/>
        <v>CXe8u83Sf_A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6" t="str">
        <f t="shared" si="1"/>
        <v>CXe8u83Sf_A</v>
      </c>
      <c r="H56" t="str">
        <f t="shared" si="2"/>
        <v>LknSTdUpqA0</v>
      </c>
      <c r="I56" t="str">
        <f t="shared" si="3"/>
        <v>LknSTdUpqA0,CXe8u83Sf_A,</v>
      </c>
      <c r="J56">
        <v>1633</v>
      </c>
      <c r="K56">
        <v>4</v>
      </c>
      <c r="L56">
        <v>3</v>
      </c>
    </row>
    <row r="57" spans="1:12" ht="19" customHeight="1" x14ac:dyDescent="0.2">
      <c r="A57" s="2">
        <v>43774.166979166665</v>
      </c>
      <c r="B57" s="3" t="s">
        <v>168</v>
      </c>
      <c r="C57" s="3" t="s">
        <v>7</v>
      </c>
      <c r="D57" s="3" t="s">
        <v>169</v>
      </c>
      <c r="E57" s="3" t="s">
        <v>170</v>
      </c>
      <c r="F57" t="str">
        <f t="shared" si="0"/>
        <v>Nswtr-bG7s8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7" t="str">
        <f t="shared" si="1"/>
        <v>Nswtr-bG7s8</v>
      </c>
      <c r="H57" t="str">
        <f t="shared" si="2"/>
        <v>JSa5gYBEGL0</v>
      </c>
      <c r="I57" t="str">
        <f t="shared" si="3"/>
        <v>JSa5gYBEGL0,Nswtr-bG7s8,</v>
      </c>
      <c r="J57">
        <v>1634</v>
      </c>
      <c r="K57">
        <v>5</v>
      </c>
      <c r="L57">
        <v>3</v>
      </c>
    </row>
    <row r="58" spans="1:12" ht="19" customHeight="1" x14ac:dyDescent="0.2">
      <c r="A58" s="4">
        <v>43774.166979166665</v>
      </c>
      <c r="B58" s="5" t="s">
        <v>171</v>
      </c>
      <c r="C58" s="5" t="s">
        <v>7</v>
      </c>
      <c r="D58" s="5" t="s">
        <v>172</v>
      </c>
      <c r="E58" s="5" t="s">
        <v>173</v>
      </c>
      <c r="F58" t="str">
        <f t="shared" si="0"/>
        <v>8yAYP7VeLB0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8" t="str">
        <f t="shared" si="1"/>
        <v>8yAYP7VeLB0</v>
      </c>
      <c r="H58" t="str">
        <f t="shared" si="2"/>
        <v>_RSojioTtUU</v>
      </c>
      <c r="I58" t="str">
        <f t="shared" si="3"/>
        <v>_RSojioTtUU,8yAYP7VeLB0,</v>
      </c>
      <c r="J58">
        <v>1635</v>
      </c>
      <c r="K58">
        <v>6</v>
      </c>
      <c r="L58">
        <v>3</v>
      </c>
    </row>
    <row r="59" spans="1:12" ht="19" customHeight="1" x14ac:dyDescent="0.2">
      <c r="A59" s="2">
        <v>43774.166979166665</v>
      </c>
      <c r="B59" s="3" t="s">
        <v>174</v>
      </c>
      <c r="C59" s="3" t="s">
        <v>7</v>
      </c>
      <c r="D59" s="3" t="s">
        <v>175</v>
      </c>
      <c r="E59" s="3" t="s">
        <v>176</v>
      </c>
      <c r="F59" t="str">
        <f t="shared" si="0"/>
        <v>QhBspbgNp7A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9" t="str">
        <f t="shared" si="1"/>
        <v>QhBspbgNp7A</v>
      </c>
      <c r="H59" t="str">
        <f t="shared" si="2"/>
        <v>xhEyw-L5x44</v>
      </c>
      <c r="I59" t="str">
        <f t="shared" si="3"/>
        <v>xhEyw-L5x44,QhBspbgNp7A,</v>
      </c>
      <c r="J59">
        <v>1636</v>
      </c>
      <c r="K59">
        <v>7</v>
      </c>
      <c r="L59">
        <v>3</v>
      </c>
    </row>
    <row r="60" spans="1:12" ht="19" customHeight="1" x14ac:dyDescent="0.2">
      <c r="A60" s="4">
        <v>43774.166979166665</v>
      </c>
      <c r="B60" s="5" t="s">
        <v>177</v>
      </c>
      <c r="C60" s="5" t="s">
        <v>7</v>
      </c>
      <c r="D60" s="5" t="s">
        <v>113</v>
      </c>
      <c r="E60" s="5" t="s">
        <v>178</v>
      </c>
      <c r="F60" t="str">
        <f t="shared" si="0"/>
        <v>yVBcdunS7s4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0" t="str">
        <f t="shared" si="1"/>
        <v>yVBcdunS7s4</v>
      </c>
      <c r="H60" t="str">
        <f t="shared" si="2"/>
        <v>Fon7og7w4Yw</v>
      </c>
      <c r="I60" t="str">
        <f t="shared" si="3"/>
        <v>Fon7og7w4Yw,yVBcdunS7s4,</v>
      </c>
      <c r="J60">
        <v>1637</v>
      </c>
      <c r="K60">
        <v>8</v>
      </c>
      <c r="L60">
        <v>3</v>
      </c>
    </row>
    <row r="61" spans="1:12" ht="19" customHeight="1" x14ac:dyDescent="0.2">
      <c r="A61" s="2">
        <v>43774.166979166665</v>
      </c>
      <c r="B61" s="3" t="s">
        <v>179</v>
      </c>
      <c r="C61" s="3" t="s">
        <v>7</v>
      </c>
      <c r="D61" s="3" t="s">
        <v>180</v>
      </c>
      <c r="E61" s="3" t="s">
        <v>181</v>
      </c>
      <c r="F61" t="str">
        <f t="shared" si="0"/>
        <v>C9-Givrp-Lw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1" t="str">
        <f t="shared" si="1"/>
        <v>C9-Givrp-Lw</v>
      </c>
      <c r="H61" t="str">
        <f t="shared" si="2"/>
        <v>rJUpsiNcki4</v>
      </c>
      <c r="I61" t="str">
        <f t="shared" si="3"/>
        <v>rJUpsiNcki4,C9-Givrp-Lw,</v>
      </c>
      <c r="J61">
        <v>1638</v>
      </c>
      <c r="K61">
        <v>9</v>
      </c>
      <c r="L61">
        <v>3</v>
      </c>
    </row>
    <row r="62" spans="1:12" ht="19" customHeight="1" x14ac:dyDescent="0.2">
      <c r="A62" s="4">
        <v>43774.166979166665</v>
      </c>
      <c r="B62" s="5" t="s">
        <v>182</v>
      </c>
      <c r="C62" s="5" t="s">
        <v>7</v>
      </c>
      <c r="D62" s="5" t="s">
        <v>183</v>
      </c>
      <c r="E62" s="5" t="s">
        <v>184</v>
      </c>
      <c r="F62" t="str">
        <f t="shared" si="0"/>
        <v>tMFHfycSG80 Click the bell icon so you'll know when we add a new episode! Can YOU outsmart the Sugar Destroyer? * Sweet Defeat Lozenges: https://amzn.to/2pIcV0e * Gymnema Sylvestre Tea Leaves: https://bit.ly/31GyqM2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2" t="str">
        <f t="shared" si="1"/>
        <v>tMFHfycSG80</v>
      </c>
      <c r="H62" t="str">
        <f t="shared" si="2"/>
        <v>BfgQoeHyfms</v>
      </c>
      <c r="I62" t="str">
        <f t="shared" si="3"/>
        <v>BfgQoeHyfms,tMFHfycSG80,</v>
      </c>
      <c r="J62">
        <v>1639</v>
      </c>
      <c r="K62">
        <v>10</v>
      </c>
      <c r="L62">
        <v>3</v>
      </c>
    </row>
    <row r="63" spans="1:12" ht="19" customHeight="1" x14ac:dyDescent="0.2">
      <c r="A63" s="2">
        <v>43774.166979166665</v>
      </c>
      <c r="B63" s="3" t="s">
        <v>185</v>
      </c>
      <c r="C63" s="3" t="s">
        <v>7</v>
      </c>
      <c r="D63" s="3" t="s">
        <v>186</v>
      </c>
      <c r="E63" s="3" t="s">
        <v>187</v>
      </c>
      <c r="F63" t="str">
        <f t="shared" si="0"/>
        <v>tuVT262jyug Watch today's GMMORE: https://youtu.be/khslocKX9GM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3" t="str">
        <f t="shared" si="1"/>
        <v>tuVT262jyug</v>
      </c>
      <c r="H63" t="str">
        <f t="shared" si="2"/>
        <v>QSWaPrU7NoQ</v>
      </c>
      <c r="I63" t="str">
        <f t="shared" si="3"/>
        <v>QSWaPrU7NoQ,tuVT262jyug,</v>
      </c>
      <c r="J63">
        <v>1640</v>
      </c>
      <c r="K63">
        <v>11</v>
      </c>
      <c r="L63">
        <v>3</v>
      </c>
    </row>
    <row r="64" spans="1:12" ht="19" customHeight="1" x14ac:dyDescent="0.2">
      <c r="A64" s="4">
        <v>43774.166979166665</v>
      </c>
      <c r="B64" s="5" t="s">
        <v>188</v>
      </c>
      <c r="C64" s="5" t="s">
        <v>7</v>
      </c>
      <c r="D64" s="5" t="s">
        <v>189</v>
      </c>
      <c r="E64" s="5" t="s">
        <v>190</v>
      </c>
      <c r="F64" t="str">
        <f t="shared" si="0"/>
        <v>geZjoLe-9Nw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4" t="str">
        <f t="shared" si="1"/>
        <v>geZjoLe-9Nw</v>
      </c>
      <c r="H64" t="str">
        <f t="shared" si="2"/>
        <v>ShSaPs0xaYE</v>
      </c>
      <c r="I64" t="str">
        <f t="shared" si="3"/>
        <v>ShSaPs0xaYE,geZjoLe-9Nw,</v>
      </c>
      <c r="J64">
        <v>1641</v>
      </c>
      <c r="K64">
        <v>12</v>
      </c>
      <c r="L64">
        <v>3</v>
      </c>
    </row>
    <row r="65" spans="1:13" ht="19" customHeight="1" x14ac:dyDescent="0.2">
      <c r="A65" s="2">
        <v>43774.166979166665</v>
      </c>
      <c r="B65" s="3" t="s">
        <v>191</v>
      </c>
      <c r="C65" s="3" t="s">
        <v>7</v>
      </c>
      <c r="D65" s="3" t="s">
        <v>192</v>
      </c>
      <c r="E65" s="3" t="s">
        <v>193</v>
      </c>
      <c r="F65" t="str">
        <f t="shared" si="0"/>
        <v>yNsXGT2JHIk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5" t="str">
        <f t="shared" si="1"/>
        <v>yNsXGT2JHIk</v>
      </c>
      <c r="H65" t="str">
        <f t="shared" si="2"/>
        <v>5jCheDCLuLk</v>
      </c>
      <c r="I65" t="str">
        <f t="shared" si="3"/>
        <v>5jCheDCLuLk,yNsXGT2JHIk,</v>
      </c>
      <c r="J65">
        <v>1642</v>
      </c>
      <c r="K65">
        <v>13</v>
      </c>
      <c r="L65">
        <v>3</v>
      </c>
    </row>
    <row r="66" spans="1:13" ht="19" customHeight="1" x14ac:dyDescent="0.2">
      <c r="A66" s="4">
        <v>43774.166979166665</v>
      </c>
      <c r="B66" s="5" t="s">
        <v>194</v>
      </c>
      <c r="C66" s="5" t="s">
        <v>7</v>
      </c>
      <c r="D66" s="5" t="s">
        <v>195</v>
      </c>
      <c r="E66" s="5" t="s">
        <v>196</v>
      </c>
      <c r="F66" t="str">
        <f t="shared" si="0"/>
        <v>QwGTlBfNrqk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6" t="str">
        <f t="shared" si="1"/>
        <v>QwGTlBfNrqk</v>
      </c>
      <c r="H66" t="str">
        <f t="shared" si="2"/>
        <v>E5eEJxnPnNI</v>
      </c>
      <c r="I66" t="str">
        <f t="shared" si="3"/>
        <v>E5eEJxnPnNI,QwGTlBfNrqk,</v>
      </c>
      <c r="J66">
        <v>1643</v>
      </c>
      <c r="K66">
        <v>14</v>
      </c>
      <c r="L66">
        <v>3</v>
      </c>
    </row>
    <row r="67" spans="1:13" ht="19" customHeight="1" x14ac:dyDescent="0.2">
      <c r="A67" s="2">
        <v>43774.166979166665</v>
      </c>
      <c r="B67" s="3" t="s">
        <v>197</v>
      </c>
      <c r="C67" s="3" t="s">
        <v>7</v>
      </c>
      <c r="D67" s="3" t="s">
        <v>198</v>
      </c>
      <c r="E67" s="3" t="s">
        <v>199</v>
      </c>
      <c r="F67" t="str">
        <f t="shared" si="0"/>
        <v>TcHA47yUnSM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7" t="str">
        <f t="shared" si="1"/>
        <v>TcHA47yUnSM</v>
      </c>
      <c r="H67" t="str">
        <f t="shared" si="2"/>
        <v>pDPsgJFNDUc</v>
      </c>
      <c r="I67" t="str">
        <f t="shared" si="3"/>
        <v>pDPsgJFNDUc,TcHA47yUnSM,</v>
      </c>
      <c r="J67">
        <v>1644</v>
      </c>
      <c r="K67">
        <v>15</v>
      </c>
      <c r="L67">
        <v>3</v>
      </c>
    </row>
    <row r="68" spans="1:13" ht="19" customHeight="1" x14ac:dyDescent="0.2">
      <c r="A68" s="4">
        <v>43774.166979166665</v>
      </c>
      <c r="B68" s="5" t="s">
        <v>200</v>
      </c>
      <c r="C68" s="5" t="s">
        <v>7</v>
      </c>
      <c r="D68" s="5" t="s">
        <v>201</v>
      </c>
      <c r="E68" s="5" t="s">
        <v>202</v>
      </c>
      <c r="F68" t="str">
        <f t="shared" ref="F68:F88" si="4">RIGHT(E68,LEN(E68)-FIND("tu.be/",E68)-5)</f>
        <v>BLcu9k8Aun0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8" t="str">
        <f t="shared" ref="G68:G88" si="5">LEFT(F68,11)</f>
        <v>BLcu9k8Aun0</v>
      </c>
      <c r="H68" t="str">
        <f t="shared" ref="H68:H88" si="6">RIGHT(B68,11)</f>
        <v>SAZChYZwXEM</v>
      </c>
      <c r="I68" t="str">
        <f t="shared" ref="I68:I88" si="7">_xlfn.TEXTJOIN(",",TRUE,H68,G68)&amp;","</f>
        <v>SAZChYZwXEM,BLcu9k8Aun0,</v>
      </c>
      <c r="J68">
        <v>1645</v>
      </c>
      <c r="K68">
        <v>16</v>
      </c>
      <c r="L68">
        <v>3</v>
      </c>
    </row>
    <row r="69" spans="1:13" ht="19" customHeight="1" x14ac:dyDescent="0.2">
      <c r="A69" s="2">
        <v>43774.166979166665</v>
      </c>
      <c r="B69" s="3" t="s">
        <v>203</v>
      </c>
      <c r="C69" s="3" t="s">
        <v>7</v>
      </c>
      <c r="D69" s="3" t="s">
        <v>204</v>
      </c>
      <c r="E69" s="3" t="s">
        <v>205</v>
      </c>
      <c r="F69" t="str">
        <f t="shared" si="4"/>
        <v>FvGV2rs4d-w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9" t="str">
        <f t="shared" si="5"/>
        <v>FvGV2rs4d-w</v>
      </c>
      <c r="H69" t="str">
        <f t="shared" si="6"/>
        <v>afTv-DVZBTo</v>
      </c>
      <c r="I69" t="str">
        <f t="shared" si="7"/>
        <v>afTv-DVZBTo,FvGV2rs4d-w,</v>
      </c>
      <c r="J69">
        <v>1646</v>
      </c>
      <c r="K69">
        <v>17</v>
      </c>
      <c r="L69">
        <v>3</v>
      </c>
    </row>
    <row r="70" spans="1:13" ht="19" customHeight="1" x14ac:dyDescent="0.2">
      <c r="A70" s="4">
        <v>43774.166979166665</v>
      </c>
      <c r="B70" s="5" t="s">
        <v>206</v>
      </c>
      <c r="C70" s="5" t="s">
        <v>7</v>
      </c>
      <c r="D70" s="5" t="s">
        <v>207</v>
      </c>
      <c r="E70" s="5" t="s">
        <v>208</v>
      </c>
      <c r="F70" t="str">
        <f t="shared" si="4"/>
        <v>A3yxyaf9obA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0" t="str">
        <f t="shared" si="5"/>
        <v>A3yxyaf9obA</v>
      </c>
      <c r="H70" t="str">
        <f t="shared" si="6"/>
        <v>UQYLfagetXU</v>
      </c>
      <c r="I70" t="str">
        <f t="shared" si="7"/>
        <v>UQYLfagetXU,A3yxyaf9obA,</v>
      </c>
      <c r="J70">
        <v>1647</v>
      </c>
      <c r="K70">
        <v>18</v>
      </c>
      <c r="L70">
        <v>3</v>
      </c>
    </row>
    <row r="71" spans="1:13" ht="19" customHeight="1" x14ac:dyDescent="0.2">
      <c r="A71" s="2">
        <v>43774.166979166665</v>
      </c>
      <c r="B71" s="3" t="s">
        <v>209</v>
      </c>
      <c r="C71" s="3" t="s">
        <v>7</v>
      </c>
      <c r="D71" s="3" t="s">
        <v>210</v>
      </c>
      <c r="E71" s="3" t="s">
        <v>211</v>
      </c>
      <c r="F71" t="str">
        <f t="shared" si="4"/>
        <v>X8hizejjGcE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1" t="str">
        <f t="shared" si="5"/>
        <v>X8hizejjGcE</v>
      </c>
      <c r="H71" t="str">
        <f t="shared" si="6"/>
        <v>eYvCpsGD1XQ</v>
      </c>
      <c r="I71" t="str">
        <f t="shared" si="7"/>
        <v>eYvCpsGD1XQ,X8hizejjGcE,</v>
      </c>
      <c r="J71">
        <v>1648</v>
      </c>
      <c r="K71">
        <v>19</v>
      </c>
      <c r="L71">
        <v>3</v>
      </c>
    </row>
    <row r="72" spans="1:13" ht="19" customHeight="1" x14ac:dyDescent="0.2">
      <c r="A72" s="4">
        <v>43774.166979166665</v>
      </c>
      <c r="B72" s="5" t="s">
        <v>212</v>
      </c>
      <c r="C72" s="5" t="s">
        <v>7</v>
      </c>
      <c r="D72" s="5" t="s">
        <v>213</v>
      </c>
      <c r="E72" s="5" t="s">
        <v>214</v>
      </c>
      <c r="F72" t="str">
        <f t="shared" si="4"/>
        <v>FdgxpiiSgkM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2" t="str">
        <f t="shared" si="5"/>
        <v>FdgxpiiSgkM</v>
      </c>
      <c r="H72" t="str">
        <f t="shared" si="6"/>
        <v>3L_tSenrIF4</v>
      </c>
      <c r="I72" t="str">
        <f t="shared" si="7"/>
        <v>3L_tSenrIF4,FdgxpiiSgkM,</v>
      </c>
      <c r="J72">
        <v>1649</v>
      </c>
      <c r="K72">
        <v>20</v>
      </c>
      <c r="L72">
        <v>3</v>
      </c>
    </row>
    <row r="73" spans="1:13" ht="19" customHeight="1" x14ac:dyDescent="0.2">
      <c r="A73" s="2">
        <v>43774.166979166665</v>
      </c>
      <c r="B73" s="3" t="s">
        <v>215</v>
      </c>
      <c r="C73" s="3" t="s">
        <v>7</v>
      </c>
      <c r="D73" s="3" t="s">
        <v>216</v>
      </c>
      <c r="E73" s="3" t="s">
        <v>217</v>
      </c>
      <c r="G73" t="str">
        <f t="shared" si="5"/>
        <v/>
      </c>
      <c r="H73" t="str">
        <f t="shared" si="6"/>
        <v>iRg_abVNUXw</v>
      </c>
      <c r="I73" t="str">
        <f t="shared" si="7"/>
        <v>iRg_abVNUXw,</v>
      </c>
      <c r="J73">
        <v>51</v>
      </c>
      <c r="K73">
        <v>20.5</v>
      </c>
      <c r="L73">
        <v>3</v>
      </c>
      <c r="M73" t="s">
        <v>672</v>
      </c>
    </row>
    <row r="74" spans="1:13" ht="19" customHeight="1" x14ac:dyDescent="0.2">
      <c r="A74" s="4">
        <v>43774.166979166665</v>
      </c>
      <c r="B74" s="5" t="s">
        <v>218</v>
      </c>
      <c r="C74" s="5" t="s">
        <v>7</v>
      </c>
      <c r="D74" s="5" t="s">
        <v>219</v>
      </c>
      <c r="E74" s="5" t="s">
        <v>220</v>
      </c>
      <c r="F74" t="str">
        <f t="shared" si="4"/>
        <v>PGIET2pTCa0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4" t="str">
        <f t="shared" si="5"/>
        <v>PGIET2pTCa0</v>
      </c>
      <c r="H74" t="str">
        <f t="shared" si="6"/>
        <v>g8ELDyzYl0s</v>
      </c>
      <c r="I74" t="str">
        <f t="shared" si="7"/>
        <v>g8ELDyzYl0s,PGIET2pTCa0,</v>
      </c>
      <c r="J74">
        <v>1650</v>
      </c>
      <c r="K74">
        <v>21.5</v>
      </c>
      <c r="L74">
        <v>3</v>
      </c>
    </row>
    <row r="75" spans="1:13" ht="19" customHeight="1" x14ac:dyDescent="0.2">
      <c r="A75" s="2">
        <v>43774.166979166665</v>
      </c>
      <c r="B75" s="3" t="s">
        <v>221</v>
      </c>
      <c r="C75" s="3" t="s">
        <v>7</v>
      </c>
      <c r="D75" s="3" t="s">
        <v>222</v>
      </c>
      <c r="E75" s="3" t="s">
        <v>223</v>
      </c>
      <c r="F75" t="str">
        <f t="shared" si="4"/>
        <v>mUl9ezuRPKw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5" t="str">
        <f t="shared" si="5"/>
        <v>mUl9ezuRPKw</v>
      </c>
      <c r="H75" t="str">
        <f t="shared" si="6"/>
        <v>u1bHR3ecJTY</v>
      </c>
      <c r="I75" t="str">
        <f t="shared" si="7"/>
        <v>u1bHR3ecJTY,mUl9ezuRPKw,</v>
      </c>
      <c r="J75">
        <v>1651</v>
      </c>
      <c r="K75">
        <v>22.5</v>
      </c>
      <c r="L75">
        <v>3</v>
      </c>
    </row>
    <row r="76" spans="1:13" ht="19" customHeight="1" x14ac:dyDescent="0.2">
      <c r="A76" s="4">
        <v>43774.166979166665</v>
      </c>
      <c r="B76" s="5" t="s">
        <v>224</v>
      </c>
      <c r="C76" s="5" t="s">
        <v>7</v>
      </c>
      <c r="D76" s="5" t="s">
        <v>225</v>
      </c>
      <c r="E76" s="5" t="s">
        <v>226</v>
      </c>
      <c r="F76" t="str">
        <f t="shared" si="4"/>
        <v>XnHq9IkQ4f4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6" t="str">
        <f t="shared" si="5"/>
        <v>XnHq9IkQ4f4</v>
      </c>
      <c r="H76" t="str">
        <f t="shared" si="6"/>
        <v>pmLCSnX6Mh0</v>
      </c>
      <c r="I76" t="str">
        <f t="shared" si="7"/>
        <v>pmLCSnX6Mh0,XnHq9IkQ4f4,</v>
      </c>
      <c r="J76">
        <v>1652</v>
      </c>
      <c r="K76">
        <v>23.5</v>
      </c>
      <c r="L76">
        <v>3</v>
      </c>
    </row>
    <row r="77" spans="1:13" ht="19" customHeight="1" x14ac:dyDescent="0.2">
      <c r="A77" s="2">
        <v>43774.166979166665</v>
      </c>
      <c r="B77" s="3" t="s">
        <v>227</v>
      </c>
      <c r="C77" s="3" t="s">
        <v>7</v>
      </c>
      <c r="D77" s="3" t="s">
        <v>228</v>
      </c>
      <c r="E77" s="3" t="s">
        <v>229</v>
      </c>
      <c r="F77" t="str">
        <f t="shared" si="4"/>
        <v>LT_e0ERaBVs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7" t="str">
        <f t="shared" si="5"/>
        <v>LT_e0ERaBVs</v>
      </c>
      <c r="H77" t="str">
        <f t="shared" si="6"/>
        <v>3WDr9k6RzVA</v>
      </c>
      <c r="I77" t="str">
        <f t="shared" si="7"/>
        <v>3WDr9k6RzVA,LT_e0ERaBVs,</v>
      </c>
      <c r="J77">
        <v>1653</v>
      </c>
      <c r="K77">
        <v>24.5</v>
      </c>
      <c r="L77">
        <v>3</v>
      </c>
    </row>
    <row r="78" spans="1:13" ht="19" customHeight="1" x14ac:dyDescent="0.2">
      <c r="A78" s="4">
        <v>43774.166979166665</v>
      </c>
      <c r="B78" s="5" t="s">
        <v>230</v>
      </c>
      <c r="C78" s="5" t="s">
        <v>7</v>
      </c>
      <c r="D78" s="5" t="s">
        <v>231</v>
      </c>
      <c r="E78" s="5" t="s">
        <v>232</v>
      </c>
      <c r="F78" t="str">
        <f t="shared" si="4"/>
        <v>l6fSYl2PyYo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8" t="str">
        <f t="shared" si="5"/>
        <v>l6fSYl2PyYo</v>
      </c>
      <c r="H78" t="str">
        <f t="shared" si="6"/>
        <v>iQqwglUCPHo</v>
      </c>
      <c r="I78" t="str">
        <f t="shared" si="7"/>
        <v>iQqwglUCPHo,l6fSYl2PyYo,</v>
      </c>
      <c r="J78">
        <v>1654</v>
      </c>
      <c r="K78">
        <v>1</v>
      </c>
      <c r="L78">
        <v>4</v>
      </c>
    </row>
    <row r="79" spans="1:13" ht="19" customHeight="1" x14ac:dyDescent="0.2">
      <c r="A79" s="2">
        <v>43774.166979166665</v>
      </c>
      <c r="B79" s="3" t="s">
        <v>233</v>
      </c>
      <c r="C79" s="3" t="s">
        <v>7</v>
      </c>
      <c r="D79" s="3" t="s">
        <v>234</v>
      </c>
      <c r="E79" s="3" t="s">
        <v>235</v>
      </c>
      <c r="F79" t="str">
        <f t="shared" si="4"/>
        <v>L4gPjIIlvEs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9" t="str">
        <f t="shared" si="5"/>
        <v>L4gPjIIlvEs</v>
      </c>
      <c r="H79" t="str">
        <f t="shared" si="6"/>
        <v>x9QtifIu92Q</v>
      </c>
      <c r="I79" t="str">
        <f t="shared" si="7"/>
        <v>x9QtifIu92Q,L4gPjIIlvEs,</v>
      </c>
      <c r="J79">
        <v>1655</v>
      </c>
      <c r="K79">
        <v>2</v>
      </c>
      <c r="L79">
        <v>4</v>
      </c>
    </row>
    <row r="80" spans="1:13" ht="19" customHeight="1" x14ac:dyDescent="0.2">
      <c r="A80" s="4">
        <v>43774.166979166665</v>
      </c>
      <c r="B80" s="5" t="s">
        <v>236</v>
      </c>
      <c r="C80" s="5" t="s">
        <v>7</v>
      </c>
      <c r="D80" s="5" t="s">
        <v>237</v>
      </c>
      <c r="E80" s="5" t="s">
        <v>238</v>
      </c>
      <c r="F80" t="str">
        <f t="shared" si="4"/>
        <v>1ybJqWMJdNc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0" t="str">
        <f t="shared" si="5"/>
        <v>1ybJqWMJdNc</v>
      </c>
      <c r="H80" t="str">
        <f t="shared" si="6"/>
        <v>xaaHASNQlrA</v>
      </c>
      <c r="I80" t="str">
        <f t="shared" si="7"/>
        <v>xaaHASNQlrA,1ybJqWMJdNc,</v>
      </c>
      <c r="J80">
        <v>1656</v>
      </c>
      <c r="K80">
        <v>3</v>
      </c>
      <c r="L80">
        <v>4</v>
      </c>
    </row>
    <row r="81" spans="1:12" ht="19" customHeight="1" x14ac:dyDescent="0.2">
      <c r="A81" s="2">
        <v>43774.166979166665</v>
      </c>
      <c r="B81" s="3" t="s">
        <v>239</v>
      </c>
      <c r="C81" s="3" t="s">
        <v>7</v>
      </c>
      <c r="D81" s="3" t="s">
        <v>240</v>
      </c>
      <c r="E81" s="3" t="s">
        <v>241</v>
      </c>
      <c r="F81" t="str">
        <f t="shared" si="4"/>
        <v>-5x9cssGR1E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1" t="str">
        <f t="shared" si="5"/>
        <v>-5x9cssGR1E</v>
      </c>
      <c r="H81" t="str">
        <f t="shared" si="6"/>
        <v>T1qjjr2V-7g</v>
      </c>
      <c r="I81" t="str">
        <f t="shared" si="7"/>
        <v>T1qjjr2V-7g,-5x9cssGR1E,</v>
      </c>
      <c r="J81">
        <v>1657</v>
      </c>
      <c r="K81">
        <v>4</v>
      </c>
      <c r="L81">
        <v>4</v>
      </c>
    </row>
    <row r="82" spans="1:12" ht="19" customHeight="1" x14ac:dyDescent="0.2">
      <c r="A82" s="4">
        <v>43774.166979166665</v>
      </c>
      <c r="B82" s="5" t="s">
        <v>242</v>
      </c>
      <c r="C82" s="5" t="s">
        <v>7</v>
      </c>
      <c r="D82" s="5" t="s">
        <v>243</v>
      </c>
      <c r="E82" s="5" t="s">
        <v>244</v>
      </c>
      <c r="F82" t="str">
        <f t="shared" si="4"/>
        <v>TXCdzqSrah4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2" t="str">
        <f t="shared" si="5"/>
        <v>TXCdzqSrah4</v>
      </c>
      <c r="H82" t="str">
        <f t="shared" si="6"/>
        <v>C9FBa70w55c</v>
      </c>
      <c r="I82" t="str">
        <f t="shared" si="7"/>
        <v>C9FBa70w55c,TXCdzqSrah4,</v>
      </c>
      <c r="J82">
        <v>1658</v>
      </c>
      <c r="K82">
        <v>5</v>
      </c>
      <c r="L82">
        <v>4</v>
      </c>
    </row>
    <row r="83" spans="1:12" ht="19" customHeight="1" x14ac:dyDescent="0.2">
      <c r="A83" s="2">
        <v>43774.166979166665</v>
      </c>
      <c r="B83" s="3" t="s">
        <v>245</v>
      </c>
      <c r="C83" s="3" t="s">
        <v>7</v>
      </c>
      <c r="D83" s="3" t="s">
        <v>23</v>
      </c>
      <c r="E83" s="3" t="s">
        <v>246</v>
      </c>
      <c r="F83" t="str">
        <f t="shared" si="4"/>
        <v>eN-qlPP6BI8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3" t="str">
        <f t="shared" si="5"/>
        <v>eN-qlPP6BI8</v>
      </c>
      <c r="H83" t="str">
        <f t="shared" si="6"/>
        <v>PoC_7spKNok</v>
      </c>
      <c r="I83" t="str">
        <f t="shared" si="7"/>
        <v>PoC_7spKNok,eN-qlPP6BI8,</v>
      </c>
      <c r="J83">
        <v>1659</v>
      </c>
      <c r="K83">
        <v>6</v>
      </c>
      <c r="L83">
        <v>4</v>
      </c>
    </row>
    <row r="84" spans="1:12" ht="19" customHeight="1" x14ac:dyDescent="0.2">
      <c r="A84" s="4">
        <v>43774.166979166665</v>
      </c>
      <c r="B84" s="5" t="s">
        <v>247</v>
      </c>
      <c r="C84" s="5" t="s">
        <v>7</v>
      </c>
      <c r="D84" s="5" t="s">
        <v>248</v>
      </c>
      <c r="E84" s="5" t="s">
        <v>249</v>
      </c>
      <c r="F84" t="str">
        <f t="shared" si="4"/>
        <v>3r_2HHbezG0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4" t="str">
        <f t="shared" si="5"/>
        <v>3r_2HHbezG0</v>
      </c>
      <c r="H84" t="str">
        <f t="shared" si="6"/>
        <v>GVn4GyTgQkA</v>
      </c>
      <c r="I84" t="str">
        <f t="shared" si="7"/>
        <v>GVn4GyTgQkA,3r_2HHbezG0,</v>
      </c>
      <c r="J84">
        <v>1660</v>
      </c>
      <c r="K84">
        <v>7</v>
      </c>
      <c r="L84">
        <v>4</v>
      </c>
    </row>
    <row r="85" spans="1:12" ht="19" customHeight="1" x14ac:dyDescent="0.2">
      <c r="A85" s="2">
        <v>43774.166979166665</v>
      </c>
      <c r="B85" s="3" t="s">
        <v>250</v>
      </c>
      <c r="C85" s="3" t="s">
        <v>7</v>
      </c>
      <c r="D85" s="3" t="s">
        <v>251</v>
      </c>
      <c r="E85" s="3" t="s">
        <v>252</v>
      </c>
      <c r="F85" t="str">
        <f t="shared" si="4"/>
        <v>EN1DtjV7oPo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5" t="str">
        <f t="shared" si="5"/>
        <v>EN1DtjV7oPo</v>
      </c>
      <c r="H85" t="str">
        <f t="shared" si="6"/>
        <v>scAqxWW3934</v>
      </c>
      <c r="I85" t="str">
        <f t="shared" si="7"/>
        <v>scAqxWW3934,EN1DtjV7oPo,</v>
      </c>
      <c r="J85">
        <v>1661</v>
      </c>
      <c r="K85">
        <v>8</v>
      </c>
      <c r="L85">
        <v>4</v>
      </c>
    </row>
    <row r="86" spans="1:12" ht="19" customHeight="1" x14ac:dyDescent="0.2">
      <c r="A86" s="4">
        <v>43774.166979166665</v>
      </c>
      <c r="B86" s="5" t="s">
        <v>253</v>
      </c>
      <c r="C86" s="5" t="s">
        <v>7</v>
      </c>
      <c r="D86" s="5" t="s">
        <v>254</v>
      </c>
      <c r="E86" s="5" t="s">
        <v>255</v>
      </c>
      <c r="F86" t="str">
        <f t="shared" si="4"/>
        <v>TzMyhoKQ294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6" t="str">
        <f t="shared" si="5"/>
        <v>TzMyhoKQ294</v>
      </c>
      <c r="H86" t="str">
        <f t="shared" si="6"/>
        <v>mB31x23bB5g</v>
      </c>
      <c r="I86" t="str">
        <f t="shared" si="7"/>
        <v>mB31x23bB5g,TzMyhoKQ294,</v>
      </c>
      <c r="J86">
        <v>1662</v>
      </c>
      <c r="K86">
        <v>9</v>
      </c>
      <c r="L86">
        <v>4</v>
      </c>
    </row>
    <row r="87" spans="1:12" ht="19" customHeight="1" x14ac:dyDescent="0.2">
      <c r="A87" s="2">
        <v>43774.166979166665</v>
      </c>
      <c r="B87" s="3" t="s">
        <v>256</v>
      </c>
      <c r="C87" s="3" t="s">
        <v>7</v>
      </c>
      <c r="D87" s="3" t="s">
        <v>257</v>
      </c>
      <c r="E87" s="3" t="s">
        <v>258</v>
      </c>
      <c r="F87" t="str">
        <f t="shared" si="4"/>
        <v>vJyD3uFlnNM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7" t="str">
        <f t="shared" si="5"/>
        <v>vJyD3uFlnNM</v>
      </c>
      <c r="H87" t="str">
        <f t="shared" si="6"/>
        <v>N1PcdFRIx3A</v>
      </c>
      <c r="I87" t="str">
        <f t="shared" si="7"/>
        <v>N1PcdFRIx3A,vJyD3uFlnNM,</v>
      </c>
      <c r="J87">
        <v>1663</v>
      </c>
      <c r="K87">
        <v>10</v>
      </c>
      <c r="L87">
        <v>4</v>
      </c>
    </row>
    <row r="88" spans="1:12" ht="19" customHeight="1" x14ac:dyDescent="0.2">
      <c r="A88" s="4">
        <v>43774.166979166665</v>
      </c>
      <c r="B88" s="5" t="s">
        <v>259</v>
      </c>
      <c r="C88" s="5" t="s">
        <v>7</v>
      </c>
      <c r="D88" s="5" t="s">
        <v>260</v>
      </c>
      <c r="E88" s="5" t="s">
        <v>261</v>
      </c>
      <c r="F88" t="str">
        <f t="shared" si="4"/>
        <v>GrwKVXNc7_o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8" t="str">
        <f t="shared" si="5"/>
        <v>GrwKVXNc7_o</v>
      </c>
      <c r="H88" t="str">
        <f t="shared" si="6"/>
        <v>poA9dQcqQ5c</v>
      </c>
      <c r="I88" t="str">
        <f t="shared" si="7"/>
        <v>poA9dQcqQ5c,GrwKVXNc7_o,</v>
      </c>
      <c r="J88">
        <v>1664</v>
      </c>
      <c r="K88">
        <v>11</v>
      </c>
      <c r="L88">
        <v>4</v>
      </c>
    </row>
    <row r="89" spans="1:12" ht="19" customHeight="1" x14ac:dyDescent="0.2">
      <c r="A89" s="2">
        <v>43774.166979166665</v>
      </c>
      <c r="B89" s="3" t="s">
        <v>262</v>
      </c>
      <c r="C89" s="3" t="s">
        <v>7</v>
      </c>
      <c r="D89" s="3" t="s">
        <v>263</v>
      </c>
      <c r="E89" s="3" t="s">
        <v>264</v>
      </c>
      <c r="H89" t="str">
        <f>RIGHT(B89,11)</f>
        <v>vcRVuAzee-A</v>
      </c>
      <c r="I89" t="str">
        <f>_xlfn.TEXTJOIN(",",TRUE,H89,G89)&amp;","</f>
        <v>vcRVuAzee-A,</v>
      </c>
      <c r="K89">
        <v>11.5</v>
      </c>
      <c r="L89">
        <v>4</v>
      </c>
    </row>
    <row r="90" spans="1:12" ht="19" customHeight="1" x14ac:dyDescent="0.2">
      <c r="A90" s="4">
        <v>43774.166979166665</v>
      </c>
      <c r="B90" s="5" t="s">
        <v>265</v>
      </c>
      <c r="C90" s="5" t="s">
        <v>7</v>
      </c>
      <c r="D90" s="5" t="s">
        <v>266</v>
      </c>
      <c r="E90" s="5" t="s">
        <v>267</v>
      </c>
      <c r="H90" t="str">
        <f t="shared" ref="H90:H93" si="8">RIGHT(B90,11)</f>
        <v>R3bIU46HvhQ</v>
      </c>
      <c r="I90" t="str">
        <f t="shared" ref="I90:I93" si="9">_xlfn.TEXTJOIN(",",TRUE,H90,G90)&amp;","</f>
        <v>R3bIU46HvhQ,</v>
      </c>
      <c r="K90">
        <v>12</v>
      </c>
      <c r="L90">
        <v>4</v>
      </c>
    </row>
    <row r="91" spans="1:12" ht="19" customHeight="1" x14ac:dyDescent="0.2">
      <c r="A91" s="2">
        <v>43774.166979166665</v>
      </c>
      <c r="B91" s="3" t="s">
        <v>268</v>
      </c>
      <c r="C91" s="3" t="s">
        <v>7</v>
      </c>
      <c r="D91" s="3" t="s">
        <v>269</v>
      </c>
      <c r="E91" s="3" t="s">
        <v>270</v>
      </c>
      <c r="H91" t="str">
        <f t="shared" si="8"/>
        <v>gIHt5QpXRfs</v>
      </c>
      <c r="I91" t="str">
        <f t="shared" si="9"/>
        <v>gIHt5QpXRfs,</v>
      </c>
      <c r="K91">
        <v>12.5</v>
      </c>
      <c r="L91">
        <v>4</v>
      </c>
    </row>
    <row r="92" spans="1:12" ht="19" customHeight="1" x14ac:dyDescent="0.2">
      <c r="A92" s="4">
        <v>43774.166979166665</v>
      </c>
      <c r="B92" s="5" t="s">
        <v>271</v>
      </c>
      <c r="C92" s="5" t="s">
        <v>7</v>
      </c>
      <c r="D92" s="5" t="s">
        <v>272</v>
      </c>
      <c r="E92" s="5" t="s">
        <v>273</v>
      </c>
      <c r="H92" t="str">
        <f t="shared" si="8"/>
        <v>dv7itsHcRwY</v>
      </c>
      <c r="I92" t="str">
        <f t="shared" si="9"/>
        <v>dv7itsHcRwY,</v>
      </c>
      <c r="K92">
        <v>13</v>
      </c>
      <c r="L92">
        <v>4</v>
      </c>
    </row>
    <row r="93" spans="1:12" ht="19" customHeight="1" x14ac:dyDescent="0.2">
      <c r="A93" s="2">
        <v>43774.166979166665</v>
      </c>
      <c r="B93" s="3" t="s">
        <v>274</v>
      </c>
      <c r="C93" s="3" t="s">
        <v>7</v>
      </c>
      <c r="D93" s="3" t="s">
        <v>275</v>
      </c>
      <c r="E93" s="3" t="s">
        <v>276</v>
      </c>
      <c r="H93" t="str">
        <f t="shared" si="8"/>
        <v>nF3RvxlBdD0</v>
      </c>
      <c r="I93" t="str">
        <f t="shared" si="9"/>
        <v>nF3RvxlBdD0,</v>
      </c>
      <c r="K93">
        <v>13.5</v>
      </c>
      <c r="L93">
        <v>4</v>
      </c>
    </row>
  </sheetData>
  <mergeCells count="1">
    <mergeCell ref="A1:K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A8892-3CBD-914A-97B0-ABA99B970016}">
  <dimension ref="A1:M97"/>
  <sheetViews>
    <sheetView showGridLines="0" tabSelected="1" workbookViewId="0">
      <selection activeCell="C26" sqref="C26"/>
    </sheetView>
  </sheetViews>
  <sheetFormatPr baseColWidth="10" defaultRowHeight="16" x14ac:dyDescent="0.2"/>
  <cols>
    <col min="1" max="1" width="11" bestFit="1" customWidth="1"/>
    <col min="2" max="2" width="38" bestFit="1" customWidth="1"/>
    <col min="3" max="3" width="17" bestFit="1" customWidth="1"/>
    <col min="4" max="4" width="41.83203125" bestFit="1" customWidth="1"/>
    <col min="5" max="5" width="43.33203125" bestFit="1" customWidth="1"/>
    <col min="9" max="9" width="29" bestFit="1" customWidth="1"/>
  </cols>
  <sheetData>
    <row r="1" spans="1:13" ht="19" thickBot="1" x14ac:dyDescent="0.25">
      <c r="A1" s="9" t="s">
        <v>0</v>
      </c>
      <c r="B1" s="9"/>
      <c r="C1" s="9"/>
      <c r="D1" s="9"/>
      <c r="E1" s="9"/>
      <c r="F1" s="9"/>
      <c r="G1" s="9"/>
      <c r="H1" s="9"/>
      <c r="I1" s="9"/>
      <c r="J1" s="9"/>
      <c r="K1" s="9"/>
    </row>
    <row r="2" spans="1:13" ht="18" thickTop="1" thickBot="1" x14ac:dyDescent="0.25">
      <c r="A2" s="1" t="s">
        <v>1</v>
      </c>
      <c r="B2" s="1" t="s">
        <v>2</v>
      </c>
      <c r="C2" s="1" t="s">
        <v>3</v>
      </c>
      <c r="D2" s="1" t="s">
        <v>4</v>
      </c>
      <c r="E2" s="1" t="s">
        <v>5</v>
      </c>
      <c r="F2" s="7" t="s">
        <v>664</v>
      </c>
      <c r="G2" s="7" t="s">
        <v>665</v>
      </c>
      <c r="H2" s="7" t="s">
        <v>678</v>
      </c>
      <c r="I2" s="7" t="s">
        <v>679</v>
      </c>
      <c r="J2" s="7" t="s">
        <v>680</v>
      </c>
      <c r="K2" s="7" t="s">
        <v>681</v>
      </c>
      <c r="L2" s="7" t="s">
        <v>682</v>
      </c>
      <c r="M2" s="7" t="s">
        <v>683</v>
      </c>
    </row>
    <row r="3" spans="1:13" ht="19" customHeight="1" thickTop="1" x14ac:dyDescent="0.2">
      <c r="A3" s="2">
        <v>43471.712835648148</v>
      </c>
      <c r="B3" s="3" t="s">
        <v>684</v>
      </c>
      <c r="C3" s="3" t="s">
        <v>7</v>
      </c>
      <c r="D3" s="3" t="s">
        <v>685</v>
      </c>
      <c r="E3" s="3" t="s">
        <v>686</v>
      </c>
      <c r="F3" t="str">
        <f>RIGHT(E3,LEN(E3)-FIND("tu.be/",E3)-5)</f>
        <v>4vYjRgoppNs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 t="str">
        <f>LEFT(F3,11)</f>
        <v>4vYjRgoppNs</v>
      </c>
      <c r="H3" t="str">
        <f>RIGHT(B3,11)</f>
        <v>FYmHKmJzqh8</v>
      </c>
      <c r="I3" t="str">
        <f>_xlfn.TEXTJOIN(",",TRUE,H3,G3)&amp;","</f>
        <v>FYmHKmJzqh8,4vYjRgoppNs,</v>
      </c>
      <c r="J3">
        <v>1455</v>
      </c>
      <c r="K3">
        <v>1</v>
      </c>
      <c r="L3">
        <v>1</v>
      </c>
    </row>
    <row r="4" spans="1:13" ht="19" customHeight="1" x14ac:dyDescent="0.2">
      <c r="A4" s="4">
        <v>43473.006319444445</v>
      </c>
      <c r="B4" s="5" t="s">
        <v>687</v>
      </c>
      <c r="C4" s="5" t="s">
        <v>7</v>
      </c>
      <c r="D4" s="5" t="s">
        <v>688</v>
      </c>
      <c r="E4" s="5" t="s">
        <v>689</v>
      </c>
      <c r="F4" t="str">
        <f t="shared" ref="F4:F67" si="0">RIGHT(E4,LEN(E4)-FIND("tu.be/",E4)-5)</f>
        <v>ppRfbM-B96U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 t="str">
        <f t="shared" ref="G4:G67" si="1">LEFT(F4,11)</f>
        <v>ppRfbM-B96U</v>
      </c>
      <c r="H4" t="str">
        <f t="shared" ref="H4:H67" si="2">RIGHT(B4,11)</f>
        <v>am4cODoqlA0</v>
      </c>
      <c r="I4" t="str">
        <f t="shared" ref="I4:I67" si="3">_xlfn.TEXTJOIN(",",TRUE,H4,G4)&amp;","</f>
        <v>am4cODoqlA0,ppRfbM-B96U,</v>
      </c>
      <c r="J4">
        <v>1456</v>
      </c>
      <c r="K4">
        <v>2</v>
      </c>
      <c r="L4">
        <v>1</v>
      </c>
    </row>
    <row r="5" spans="1:13" ht="19" customHeight="1" x14ac:dyDescent="0.2">
      <c r="A5" s="2">
        <v>43474.041701388887</v>
      </c>
      <c r="B5" s="3" t="s">
        <v>690</v>
      </c>
      <c r="C5" s="3" t="s">
        <v>7</v>
      </c>
      <c r="D5" s="3" t="s">
        <v>691</v>
      </c>
      <c r="E5" s="3" t="s">
        <v>692</v>
      </c>
      <c r="F5" t="str">
        <f t="shared" si="0"/>
        <v>gYPie4_U5lE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 t="str">
        <f t="shared" si="1"/>
        <v>gYPie4_U5lE</v>
      </c>
      <c r="H5" t="str">
        <f t="shared" si="2"/>
        <v>dYguibS1ltM</v>
      </c>
      <c r="I5" t="str">
        <f t="shared" si="3"/>
        <v>dYguibS1ltM,gYPie4_U5lE,</v>
      </c>
      <c r="J5">
        <v>1457</v>
      </c>
      <c r="K5">
        <v>3</v>
      </c>
      <c r="L5">
        <v>1</v>
      </c>
    </row>
    <row r="6" spans="1:13" ht="19" customHeight="1" x14ac:dyDescent="0.2">
      <c r="A6" s="4">
        <v>43474.774675925924</v>
      </c>
      <c r="B6" s="5" t="s">
        <v>693</v>
      </c>
      <c r="C6" s="5" t="s">
        <v>7</v>
      </c>
      <c r="D6" s="5" t="s">
        <v>694</v>
      </c>
      <c r="E6" s="5" t="s">
        <v>695</v>
      </c>
      <c r="F6" t="str">
        <f t="shared" si="0"/>
        <v>lkFHmXlahws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 t="str">
        <f t="shared" si="1"/>
        <v>lkFHmXlahws</v>
      </c>
      <c r="H6" t="str">
        <f t="shared" si="2"/>
        <v>2AH2sAdRdZI</v>
      </c>
      <c r="I6" t="str">
        <f t="shared" si="3"/>
        <v>2AH2sAdRdZI,lkFHmXlahws,</v>
      </c>
      <c r="J6">
        <v>1458</v>
      </c>
      <c r="K6">
        <v>4</v>
      </c>
      <c r="L6">
        <v>1</v>
      </c>
    </row>
    <row r="7" spans="1:13" ht="19" customHeight="1" x14ac:dyDescent="0.2">
      <c r="A7" s="2">
        <v>43476.020011574074</v>
      </c>
      <c r="B7" s="3" t="s">
        <v>696</v>
      </c>
      <c r="C7" s="3" t="s">
        <v>7</v>
      </c>
      <c r="D7" s="3" t="s">
        <v>697</v>
      </c>
      <c r="E7" s="3" t="s">
        <v>698</v>
      </c>
      <c r="F7" t="str">
        <f t="shared" si="0"/>
        <v>nO1kVZx-tWc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 t="str">
        <f t="shared" si="1"/>
        <v>nO1kVZx-tWc</v>
      </c>
      <c r="H7" t="str">
        <f t="shared" si="2"/>
        <v>P6K2R1hj0Kg</v>
      </c>
      <c r="I7" t="str">
        <f t="shared" si="3"/>
        <v>P6K2R1hj0Kg,nO1kVZx-tWc,</v>
      </c>
      <c r="J7">
        <v>1459</v>
      </c>
      <c r="K7">
        <v>5</v>
      </c>
      <c r="L7">
        <v>1</v>
      </c>
    </row>
    <row r="8" spans="1:13" ht="19" customHeight="1" x14ac:dyDescent="0.2">
      <c r="A8" s="4">
        <v>43478.981087962966</v>
      </c>
      <c r="B8" s="5" t="s">
        <v>699</v>
      </c>
      <c r="C8" s="5" t="s">
        <v>7</v>
      </c>
      <c r="D8" s="5" t="s">
        <v>700</v>
      </c>
      <c r="E8" s="5" t="s">
        <v>701</v>
      </c>
      <c r="F8" t="str">
        <f t="shared" si="0"/>
        <v>ENd2bCtK9k0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 t="str">
        <f t="shared" si="1"/>
        <v>ENd2bCtK9k0</v>
      </c>
      <c r="H8" t="str">
        <f t="shared" si="2"/>
        <v>G7Z4sTxy6uA</v>
      </c>
      <c r="I8" t="str">
        <f t="shared" si="3"/>
        <v>G7Z4sTxy6uA,ENd2bCtK9k0,</v>
      </c>
      <c r="J8">
        <v>1460</v>
      </c>
      <c r="K8">
        <v>6</v>
      </c>
      <c r="L8">
        <v>1</v>
      </c>
    </row>
    <row r="9" spans="1:13" ht="19" customHeight="1" x14ac:dyDescent="0.2">
      <c r="A9" s="2">
        <v>43478.981122685182</v>
      </c>
      <c r="B9" s="3" t="s">
        <v>702</v>
      </c>
      <c r="C9" s="3" t="s">
        <v>7</v>
      </c>
      <c r="D9" s="3" t="s">
        <v>703</v>
      </c>
      <c r="E9" s="3" t="s">
        <v>704</v>
      </c>
      <c r="F9" t="str">
        <f t="shared" si="0"/>
        <v>-1lvqzEULpY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 t="str">
        <f t="shared" si="1"/>
        <v>-1lvqzEULpY</v>
      </c>
      <c r="H9" t="str">
        <f t="shared" si="2"/>
        <v>oXMcjzkORD8</v>
      </c>
      <c r="I9" t="str">
        <f t="shared" si="3"/>
        <v>oXMcjzkORD8,-1lvqzEULpY,</v>
      </c>
      <c r="J9">
        <v>1461</v>
      </c>
      <c r="K9">
        <v>7</v>
      </c>
      <c r="L9">
        <v>1</v>
      </c>
    </row>
    <row r="10" spans="1:13" ht="19" customHeight="1" x14ac:dyDescent="0.2">
      <c r="A10" s="4">
        <v>43478.981157407405</v>
      </c>
      <c r="B10" s="5" t="s">
        <v>705</v>
      </c>
      <c r="C10" s="5" t="s">
        <v>7</v>
      </c>
      <c r="D10" s="5" t="s">
        <v>706</v>
      </c>
      <c r="E10" s="5" t="s">
        <v>707</v>
      </c>
      <c r="F10" t="str">
        <f t="shared" si="0"/>
        <v>KBj0ZiPi65Y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0" t="str">
        <f t="shared" si="1"/>
        <v>KBj0ZiPi65Y</v>
      </c>
      <c r="H10" t="str">
        <f t="shared" si="2"/>
        <v>K9AACJDCngk</v>
      </c>
      <c r="I10" t="str">
        <f t="shared" si="3"/>
        <v>K9AACJDCngk,KBj0ZiPi65Y,</v>
      </c>
      <c r="J10">
        <v>1462</v>
      </c>
      <c r="K10">
        <v>8</v>
      </c>
      <c r="L10">
        <v>1</v>
      </c>
    </row>
    <row r="11" spans="1:13" ht="19" customHeight="1" x14ac:dyDescent="0.2">
      <c r="A11" s="2">
        <v>43478.981226851851</v>
      </c>
      <c r="B11" s="3" t="s">
        <v>708</v>
      </c>
      <c r="C11" s="3" t="s">
        <v>7</v>
      </c>
      <c r="D11" s="3" t="s">
        <v>709</v>
      </c>
      <c r="E11" s="3" t="s">
        <v>710</v>
      </c>
      <c r="F11" t="str">
        <f t="shared" si="0"/>
        <v>ehYHZsvtVVE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1" t="str">
        <f t="shared" si="1"/>
        <v>ehYHZsvtVVE</v>
      </c>
      <c r="H11" t="str">
        <f t="shared" si="2"/>
        <v>TpgyjqVROOg</v>
      </c>
      <c r="I11" t="str">
        <f t="shared" si="3"/>
        <v>TpgyjqVROOg,ehYHZsvtVVE,</v>
      </c>
      <c r="J11">
        <v>1463</v>
      </c>
      <c r="K11">
        <v>9</v>
      </c>
      <c r="L11">
        <v>1</v>
      </c>
    </row>
    <row r="12" spans="1:13" ht="19" customHeight="1" x14ac:dyDescent="0.2">
      <c r="A12" s="4">
        <v>43478.981273148151</v>
      </c>
      <c r="B12" s="5" t="s">
        <v>711</v>
      </c>
      <c r="C12" s="5" t="s">
        <v>7</v>
      </c>
      <c r="D12" s="5" t="s">
        <v>712</v>
      </c>
      <c r="E12" s="5" t="s">
        <v>713</v>
      </c>
      <c r="F12" t="str">
        <f t="shared" si="0"/>
        <v>BYRCJldta4c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2" t="str">
        <f t="shared" si="1"/>
        <v>BYRCJldta4c</v>
      </c>
      <c r="H12" t="str">
        <f t="shared" si="2"/>
        <v>hAt2M3eizvQ</v>
      </c>
      <c r="I12" t="str">
        <f t="shared" si="3"/>
        <v>hAt2M3eizvQ,BYRCJldta4c,</v>
      </c>
      <c r="J12">
        <v>1464</v>
      </c>
      <c r="K12">
        <v>10</v>
      </c>
      <c r="L12">
        <v>1</v>
      </c>
    </row>
    <row r="13" spans="1:13" ht="19" customHeight="1" x14ac:dyDescent="0.2">
      <c r="A13" s="2">
        <v>43485.979178240741</v>
      </c>
      <c r="B13" s="3" t="s">
        <v>714</v>
      </c>
      <c r="C13" s="3" t="s">
        <v>7</v>
      </c>
      <c r="D13" s="3" t="s">
        <v>715</v>
      </c>
      <c r="E13" s="3" t="s">
        <v>716</v>
      </c>
      <c r="F13" t="str">
        <f t="shared" si="0"/>
        <v>WP3xYdIILSk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3" t="str">
        <f t="shared" si="1"/>
        <v>WP3xYdIILSk</v>
      </c>
      <c r="H13" t="str">
        <f t="shared" si="2"/>
        <v>cVXIgiw4oVM</v>
      </c>
      <c r="I13" t="str">
        <f t="shared" si="3"/>
        <v>cVXIgiw4oVM,WP3xYdIILSk,</v>
      </c>
      <c r="J13">
        <v>1465</v>
      </c>
      <c r="K13">
        <v>11</v>
      </c>
      <c r="L13">
        <v>1</v>
      </c>
    </row>
    <row r="14" spans="1:13" ht="19" customHeight="1" x14ac:dyDescent="0.2">
      <c r="A14" s="4">
        <v>43486.622025462966</v>
      </c>
      <c r="B14" s="5" t="s">
        <v>717</v>
      </c>
      <c r="C14" s="5" t="s">
        <v>7</v>
      </c>
      <c r="D14" s="5" t="s">
        <v>718</v>
      </c>
      <c r="E14" s="5" t="s">
        <v>719</v>
      </c>
      <c r="F14" t="str">
        <f t="shared" si="0"/>
        <v>bDXkGuhf10A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4" t="str">
        <f t="shared" si="1"/>
        <v>bDXkGuhf10A</v>
      </c>
      <c r="H14" t="str">
        <f t="shared" si="2"/>
        <v>MyKzlxoMdco</v>
      </c>
      <c r="I14" t="str">
        <f t="shared" si="3"/>
        <v>MyKzlxoMdco,bDXkGuhf10A,</v>
      </c>
      <c r="J14">
        <v>1466</v>
      </c>
      <c r="K14">
        <v>12</v>
      </c>
      <c r="L14">
        <v>1</v>
      </c>
    </row>
    <row r="15" spans="1:13" ht="19" customHeight="1" x14ac:dyDescent="0.2">
      <c r="A15" s="2">
        <v>43486.778449074074</v>
      </c>
      <c r="B15" s="3" t="s">
        <v>720</v>
      </c>
      <c r="C15" s="3" t="s">
        <v>7</v>
      </c>
      <c r="D15" s="3" t="s">
        <v>721</v>
      </c>
      <c r="E15" s="3" t="s">
        <v>722</v>
      </c>
      <c r="F15" t="str">
        <f t="shared" si="0"/>
        <v>mPQIg2npwvo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5" t="str">
        <f t="shared" si="1"/>
        <v>mPQIg2npwvo</v>
      </c>
      <c r="H15" t="str">
        <f t="shared" si="2"/>
        <v>hGFBu55TVzE</v>
      </c>
      <c r="I15" t="str">
        <f t="shared" si="3"/>
        <v>hGFBu55TVzE,mPQIg2npwvo,</v>
      </c>
      <c r="J15">
        <v>1467</v>
      </c>
      <c r="K15">
        <v>13</v>
      </c>
      <c r="L15">
        <v>1</v>
      </c>
    </row>
    <row r="16" spans="1:13" ht="19" customHeight="1" x14ac:dyDescent="0.2">
      <c r="A16" s="4">
        <v>43488.482210648152</v>
      </c>
      <c r="B16" s="5" t="s">
        <v>723</v>
      </c>
      <c r="C16" s="5" t="s">
        <v>7</v>
      </c>
      <c r="D16" s="5" t="s">
        <v>724</v>
      </c>
      <c r="E16" s="5" t="s">
        <v>725</v>
      </c>
      <c r="F16" t="str">
        <f t="shared" si="0"/>
        <v>oYv-n433Kkg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6" t="str">
        <f t="shared" si="1"/>
        <v>oYv-n433Kkg</v>
      </c>
      <c r="H16" t="str">
        <f t="shared" si="2"/>
        <v>-nTlH-9zPEk</v>
      </c>
      <c r="I16" t="str">
        <f t="shared" si="3"/>
        <v>-nTlH-9zPEk,oYv-n433Kkg,</v>
      </c>
      <c r="J16">
        <v>1468</v>
      </c>
      <c r="K16">
        <v>14</v>
      </c>
      <c r="L16">
        <v>1</v>
      </c>
    </row>
    <row r="17" spans="1:12" ht="19" customHeight="1" x14ac:dyDescent="0.2">
      <c r="A17" s="2">
        <v>43489.499224537038</v>
      </c>
      <c r="B17" s="3" t="s">
        <v>726</v>
      </c>
      <c r="C17" s="3" t="s">
        <v>7</v>
      </c>
      <c r="D17" s="3" t="s">
        <v>727</v>
      </c>
      <c r="E17" s="3" t="s">
        <v>728</v>
      </c>
      <c r="F17" t="str">
        <f t="shared" si="0"/>
        <v>g7QUigCN59o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7" t="str">
        <f t="shared" si="1"/>
        <v>g7QUigCN59o</v>
      </c>
      <c r="H17" t="str">
        <f t="shared" si="2"/>
        <v>mntweGmTvS4</v>
      </c>
      <c r="I17" t="str">
        <f t="shared" si="3"/>
        <v>mntweGmTvS4,g7QUigCN59o,</v>
      </c>
      <c r="J17">
        <v>1469</v>
      </c>
      <c r="K17">
        <v>15</v>
      </c>
      <c r="L17">
        <v>1</v>
      </c>
    </row>
    <row r="18" spans="1:12" ht="19" customHeight="1" x14ac:dyDescent="0.2">
      <c r="A18" s="4">
        <v>43490.595543981479</v>
      </c>
      <c r="B18" s="5" t="s">
        <v>729</v>
      </c>
      <c r="C18" s="5" t="s">
        <v>7</v>
      </c>
      <c r="D18" s="5" t="s">
        <v>730</v>
      </c>
      <c r="E18" s="5" t="s">
        <v>731</v>
      </c>
      <c r="F18" t="str">
        <f t="shared" si="0"/>
        <v>D9KCMVS3QdI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8" t="str">
        <f t="shared" si="1"/>
        <v>D9KCMVS3QdI</v>
      </c>
      <c r="H18" t="str">
        <f t="shared" si="2"/>
        <v>1J3SsBngDUo</v>
      </c>
      <c r="I18" t="str">
        <f t="shared" si="3"/>
        <v>1J3SsBngDUo,D9KCMVS3QdI,</v>
      </c>
      <c r="J18">
        <v>1470</v>
      </c>
      <c r="K18">
        <v>16</v>
      </c>
      <c r="L18">
        <v>1</v>
      </c>
    </row>
    <row r="19" spans="1:12" ht="19" customHeight="1" x14ac:dyDescent="0.2">
      <c r="A19" s="2">
        <v>43493.508321759262</v>
      </c>
      <c r="B19" s="3" t="s">
        <v>732</v>
      </c>
      <c r="C19" s="3" t="s">
        <v>7</v>
      </c>
      <c r="D19" s="3" t="s">
        <v>733</v>
      </c>
      <c r="E19" s="3" t="s">
        <v>734</v>
      </c>
      <c r="F19" t="str">
        <f t="shared" si="0"/>
        <v>ie3eBP347Zo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9" t="str">
        <f t="shared" si="1"/>
        <v>ie3eBP347Zo</v>
      </c>
      <c r="H19" t="str">
        <f t="shared" si="2"/>
        <v>gTaAF8cHHcM</v>
      </c>
      <c r="I19" t="str">
        <f t="shared" si="3"/>
        <v>gTaAF8cHHcM,ie3eBP347Zo,</v>
      </c>
      <c r="J19">
        <v>1471</v>
      </c>
      <c r="K19">
        <v>17</v>
      </c>
      <c r="L19">
        <v>1</v>
      </c>
    </row>
    <row r="20" spans="1:12" ht="19" customHeight="1" x14ac:dyDescent="0.2">
      <c r="A20" s="4">
        <v>43494.511956018519</v>
      </c>
      <c r="B20" s="5" t="s">
        <v>735</v>
      </c>
      <c r="C20" s="5" t="s">
        <v>7</v>
      </c>
      <c r="D20" s="5" t="s">
        <v>736</v>
      </c>
      <c r="E20" s="5" t="s">
        <v>737</v>
      </c>
      <c r="F20" t="str">
        <f t="shared" si="0"/>
        <v>m5t4kw15dPI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0" t="str">
        <f t="shared" si="1"/>
        <v>m5t4kw15dPI</v>
      </c>
      <c r="H20" t="str">
        <f t="shared" si="2"/>
        <v>dKM34FmuDpQ</v>
      </c>
      <c r="I20" t="str">
        <f t="shared" si="3"/>
        <v>dKM34FmuDpQ,m5t4kw15dPI,</v>
      </c>
      <c r="J20">
        <v>1472</v>
      </c>
      <c r="K20">
        <v>18</v>
      </c>
      <c r="L20">
        <v>1</v>
      </c>
    </row>
    <row r="21" spans="1:12" ht="19" customHeight="1" x14ac:dyDescent="0.2">
      <c r="A21" s="2">
        <v>43496.166944444441</v>
      </c>
      <c r="B21" s="3" t="s">
        <v>738</v>
      </c>
      <c r="C21" s="3" t="s">
        <v>7</v>
      </c>
      <c r="D21" s="3" t="s">
        <v>739</v>
      </c>
      <c r="E21" s="3" t="s">
        <v>740</v>
      </c>
      <c r="F21" t="str">
        <f t="shared" si="0"/>
        <v>4QZydxAsiT8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1" t="str">
        <f t="shared" si="1"/>
        <v>4QZydxAsiT8</v>
      </c>
      <c r="H21" t="str">
        <f t="shared" si="2"/>
        <v>ZCQE3069Qrc</v>
      </c>
      <c r="I21" t="str">
        <f t="shared" si="3"/>
        <v>ZCQE3069Qrc,4QZydxAsiT8,</v>
      </c>
      <c r="J21">
        <v>1473</v>
      </c>
      <c r="K21">
        <v>19</v>
      </c>
      <c r="L21">
        <v>1</v>
      </c>
    </row>
    <row r="22" spans="1:12" ht="19" customHeight="1" x14ac:dyDescent="0.2">
      <c r="A22" s="4">
        <v>43496.507071759261</v>
      </c>
      <c r="B22" s="5" t="s">
        <v>741</v>
      </c>
      <c r="C22" s="5" t="s">
        <v>7</v>
      </c>
      <c r="D22" s="5" t="s">
        <v>742</v>
      </c>
      <c r="E22" s="5" t="s">
        <v>743</v>
      </c>
      <c r="F22" t="str">
        <f t="shared" si="0"/>
        <v>Th2WVDTn2LM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2" t="str">
        <f t="shared" si="1"/>
        <v>Th2WVDTn2LM</v>
      </c>
      <c r="H22" t="str">
        <f t="shared" si="2"/>
        <v>mmtKAPkccIA</v>
      </c>
      <c r="I22" t="str">
        <f t="shared" si="3"/>
        <v>mmtKAPkccIA,Th2WVDTn2LM,</v>
      </c>
      <c r="J22">
        <v>1474</v>
      </c>
      <c r="K22">
        <v>20</v>
      </c>
      <c r="L22">
        <v>1</v>
      </c>
    </row>
    <row r="23" spans="1:12" ht="19" customHeight="1" x14ac:dyDescent="0.2">
      <c r="A23" s="2">
        <v>43497.59747685185</v>
      </c>
      <c r="B23" s="3" t="s">
        <v>744</v>
      </c>
      <c r="C23" s="3" t="s">
        <v>7</v>
      </c>
      <c r="D23" s="3" t="s">
        <v>745</v>
      </c>
      <c r="E23" s="3" t="s">
        <v>746</v>
      </c>
      <c r="F23" t="str">
        <f t="shared" si="0"/>
        <v>nSsK19Sp5uY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3" t="str">
        <f t="shared" si="1"/>
        <v>nSsK19Sp5uY</v>
      </c>
      <c r="H23" t="str">
        <f t="shared" si="2"/>
        <v>DUVgD5Xn7JI</v>
      </c>
      <c r="I23" t="str">
        <f t="shared" si="3"/>
        <v>DUVgD5Xn7JI,nSsK19Sp5uY,</v>
      </c>
      <c r="J23">
        <v>1475</v>
      </c>
      <c r="K23">
        <v>21</v>
      </c>
      <c r="L23">
        <v>1</v>
      </c>
    </row>
    <row r="24" spans="1:12" ht="19" customHeight="1" x14ac:dyDescent="0.2">
      <c r="A24" s="4">
        <v>43500.756226851852</v>
      </c>
      <c r="B24" s="5" t="s">
        <v>747</v>
      </c>
      <c r="C24" s="5" t="s">
        <v>7</v>
      </c>
      <c r="D24" s="5" t="s">
        <v>748</v>
      </c>
      <c r="E24" s="5" t="s">
        <v>749</v>
      </c>
      <c r="F24" t="str">
        <f t="shared" si="0"/>
        <v>TkJUvLSyieY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Photo Attributions: Benedict Cumberbatch (Gage Skidmore) Donnie Wahlberg (celebrityabc) Idris Elba (Harald Krichel) Martha Stewart (David Shankbone) Matthew McConaughey (David Torcivia) Nicole Kidman (Eva Rinaldi) Intro Animation by Dana Schechter https://www.danaschechter.com/ Intro &amp; Outro Music by Mark Byers http://www.markaholic.com/ Supplemental Music from Extreme Production Music: https://www.extrememusic.com/ Mic: ‘The Mouse’ by Blue Microphones https://www.bluemic.com/mouse/</v>
      </c>
      <c r="G24" t="str">
        <f t="shared" si="1"/>
        <v>TkJUvLSyieY</v>
      </c>
      <c r="H24" t="str">
        <f t="shared" si="2"/>
        <v>QLi-AD_QQTA</v>
      </c>
      <c r="I24" t="str">
        <f t="shared" si="3"/>
        <v>QLi-AD_QQTA,TkJUvLSyieY,</v>
      </c>
      <c r="J24">
        <v>1476</v>
      </c>
      <c r="K24">
        <v>22</v>
      </c>
      <c r="L24">
        <v>1</v>
      </c>
    </row>
    <row r="25" spans="1:12" ht="19" customHeight="1" x14ac:dyDescent="0.2">
      <c r="A25" s="2">
        <v>43501.467847222222</v>
      </c>
      <c r="B25" s="3" t="s">
        <v>750</v>
      </c>
      <c r="C25" s="3" t="s">
        <v>7</v>
      </c>
      <c r="D25" s="3" t="s">
        <v>751</v>
      </c>
      <c r="E25" s="3" t="s">
        <v>752</v>
      </c>
      <c r="F25" t="str">
        <f t="shared" si="0"/>
        <v>m56djOO-SzA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5" t="str">
        <f t="shared" si="1"/>
        <v>m56djOO-SzA</v>
      </c>
      <c r="H25" t="str">
        <f t="shared" si="2"/>
        <v>a9CaI84G30Y</v>
      </c>
      <c r="I25" t="str">
        <f t="shared" si="3"/>
        <v>a9CaI84G30Y,m56djOO-SzA,</v>
      </c>
      <c r="J25">
        <v>1477</v>
      </c>
      <c r="K25">
        <v>23</v>
      </c>
      <c r="L25">
        <v>1</v>
      </c>
    </row>
    <row r="26" spans="1:12" ht="19" customHeight="1" x14ac:dyDescent="0.2">
      <c r="A26" s="4">
        <v>43502.510462962964</v>
      </c>
      <c r="B26" s="5" t="s">
        <v>753</v>
      </c>
      <c r="C26" s="5" t="s">
        <v>7</v>
      </c>
      <c r="D26" s="5" t="s">
        <v>754</v>
      </c>
      <c r="E26" s="5" t="s">
        <v>755</v>
      </c>
      <c r="F26" t="str">
        <f t="shared" si="0"/>
        <v>qA3AdBDfsjw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6" t="str">
        <f t="shared" si="1"/>
        <v>qA3AdBDfsjw</v>
      </c>
      <c r="H26" t="str">
        <f t="shared" si="2"/>
        <v>y1ZVSkHAczQ</v>
      </c>
      <c r="I26" t="str">
        <f t="shared" si="3"/>
        <v>y1ZVSkHAczQ,qA3AdBDfsjw,</v>
      </c>
      <c r="J26">
        <v>1478</v>
      </c>
      <c r="K26">
        <v>24</v>
      </c>
      <c r="L26">
        <v>1</v>
      </c>
    </row>
    <row r="27" spans="1:12" ht="19" customHeight="1" x14ac:dyDescent="0.2">
      <c r="A27" s="2">
        <v>43503.630439814813</v>
      </c>
      <c r="B27" s="3" t="s">
        <v>756</v>
      </c>
      <c r="C27" s="3" t="s">
        <v>7</v>
      </c>
      <c r="D27" s="3" t="s">
        <v>757</v>
      </c>
      <c r="E27" s="3" t="s">
        <v>758</v>
      </c>
      <c r="F27" t="str">
        <f t="shared" si="0"/>
        <v>XVpu8AY5VHY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7" t="str">
        <f t="shared" si="1"/>
        <v>XVpu8AY5VHY</v>
      </c>
      <c r="H27" t="str">
        <f t="shared" si="2"/>
        <v>_bEzTZ6pQg0</v>
      </c>
      <c r="I27" t="str">
        <f t="shared" si="3"/>
        <v>_bEzTZ6pQg0,XVpu8AY5VHY,</v>
      </c>
      <c r="J27">
        <v>1479</v>
      </c>
      <c r="K27">
        <v>25</v>
      </c>
      <c r="L27">
        <v>1</v>
      </c>
    </row>
    <row r="28" spans="1:12" ht="19" customHeight="1" x14ac:dyDescent="0.2">
      <c r="A28" s="4">
        <v>43504.503506944442</v>
      </c>
      <c r="B28" s="5" t="s">
        <v>759</v>
      </c>
      <c r="C28" s="5" t="s">
        <v>7</v>
      </c>
      <c r="D28" s="5" t="s">
        <v>760</v>
      </c>
      <c r="E28" s="5" t="s">
        <v>761</v>
      </c>
      <c r="F28" t="str">
        <f t="shared" si="0"/>
        <v>qZph9Br5lQc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8" t="str">
        <f t="shared" si="1"/>
        <v>qZph9Br5lQc</v>
      </c>
      <c r="H28" t="str">
        <f t="shared" si="2"/>
        <v>HELJzE5H3GI</v>
      </c>
      <c r="I28" t="str">
        <f t="shared" si="3"/>
        <v>HELJzE5H3GI,qZph9Br5lQc,</v>
      </c>
      <c r="J28">
        <v>1480</v>
      </c>
      <c r="K28">
        <v>1</v>
      </c>
      <c r="L28">
        <v>2</v>
      </c>
    </row>
    <row r="29" spans="1:12" ht="19" customHeight="1" x14ac:dyDescent="0.2">
      <c r="A29" s="2">
        <v>43507.631898148145</v>
      </c>
      <c r="B29" s="3" t="s">
        <v>762</v>
      </c>
      <c r="C29" s="3" t="s">
        <v>7</v>
      </c>
      <c r="D29" s="3" t="s">
        <v>763</v>
      </c>
      <c r="E29" s="3" t="s">
        <v>764</v>
      </c>
      <c r="F29" t="str">
        <f t="shared" si="0"/>
        <v>Y_d_91D34do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9" t="str">
        <f t="shared" si="1"/>
        <v>Y_d_91D34do</v>
      </c>
      <c r="H29" t="str">
        <f t="shared" si="2"/>
        <v>bliVF1tYf20</v>
      </c>
      <c r="I29" t="str">
        <f t="shared" si="3"/>
        <v>bliVF1tYf20,Y_d_91D34do,</v>
      </c>
      <c r="J29">
        <v>1481</v>
      </c>
      <c r="K29">
        <v>2</v>
      </c>
      <c r="L29">
        <v>2</v>
      </c>
    </row>
    <row r="30" spans="1:12" ht="19" customHeight="1" x14ac:dyDescent="0.2">
      <c r="A30" s="4">
        <v>43508.518726851849</v>
      </c>
      <c r="B30" s="5" t="s">
        <v>765</v>
      </c>
      <c r="C30" s="5" t="s">
        <v>7</v>
      </c>
      <c r="D30" s="5" t="s">
        <v>766</v>
      </c>
      <c r="E30" s="5" t="s">
        <v>767</v>
      </c>
      <c r="F30" t="str">
        <f t="shared" si="0"/>
        <v>Xff2Uq3QjrU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0" t="str">
        <f t="shared" si="1"/>
        <v>Xff2Uq3QjrU</v>
      </c>
      <c r="H30" t="str">
        <f t="shared" si="2"/>
        <v>1r5S1M1NonE</v>
      </c>
      <c r="I30" t="str">
        <f t="shared" si="3"/>
        <v>1r5S1M1NonE,Xff2Uq3QjrU,</v>
      </c>
      <c r="J30">
        <v>1482</v>
      </c>
      <c r="K30">
        <v>3</v>
      </c>
      <c r="L30">
        <v>2</v>
      </c>
    </row>
    <row r="31" spans="1:12" ht="19" customHeight="1" x14ac:dyDescent="0.2">
      <c r="A31" s="2">
        <v>43509.59574074074</v>
      </c>
      <c r="B31" s="3" t="s">
        <v>768</v>
      </c>
      <c r="C31" s="3" t="s">
        <v>7</v>
      </c>
      <c r="D31" s="3" t="s">
        <v>769</v>
      </c>
      <c r="E31" s="3" t="s">
        <v>770</v>
      </c>
      <c r="F31" t="str">
        <f t="shared" si="0"/>
        <v>Yhu_6Da-20I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1" t="str">
        <f t="shared" si="1"/>
        <v>Yhu_6Da-20I</v>
      </c>
      <c r="H31" t="str">
        <f t="shared" si="2"/>
        <v>Ogf6meMsdZ0</v>
      </c>
      <c r="I31" t="str">
        <f t="shared" si="3"/>
        <v>Ogf6meMsdZ0,Yhu_6Da-20I,</v>
      </c>
      <c r="J31">
        <v>1483</v>
      </c>
      <c r="K31">
        <v>4</v>
      </c>
      <c r="L31">
        <v>2</v>
      </c>
    </row>
    <row r="32" spans="1:12" ht="19" customHeight="1" x14ac:dyDescent="0.2">
      <c r="A32" s="4">
        <v>43510.453750000001</v>
      </c>
      <c r="B32" s="5" t="s">
        <v>771</v>
      </c>
      <c r="C32" s="5" t="s">
        <v>7</v>
      </c>
      <c r="D32" s="5" t="s">
        <v>772</v>
      </c>
      <c r="E32" s="5" t="s">
        <v>773</v>
      </c>
      <c r="F32" t="str">
        <f t="shared" si="0"/>
        <v>k5Ng5kqUK3E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2" t="str">
        <f t="shared" si="1"/>
        <v>k5Ng5kqUK3E</v>
      </c>
      <c r="H32" t="str">
        <f t="shared" si="2"/>
        <v>jh1LzqVVyFs</v>
      </c>
      <c r="I32" t="str">
        <f t="shared" si="3"/>
        <v>jh1LzqVVyFs,k5Ng5kqUK3E,</v>
      </c>
      <c r="J32">
        <v>1484</v>
      </c>
      <c r="K32">
        <v>5</v>
      </c>
      <c r="L32">
        <v>2</v>
      </c>
    </row>
    <row r="33" spans="1:12" ht="19" customHeight="1" x14ac:dyDescent="0.2">
      <c r="A33" s="2">
        <v>43511.63177083333</v>
      </c>
      <c r="B33" s="3" t="s">
        <v>774</v>
      </c>
      <c r="C33" s="3" t="s">
        <v>7</v>
      </c>
      <c r="D33" s="3" t="s">
        <v>775</v>
      </c>
      <c r="E33" s="3" t="s">
        <v>776</v>
      </c>
      <c r="F33" t="str">
        <f t="shared" si="0"/>
        <v>DmJiR3k8hMU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3" t="str">
        <f t="shared" si="1"/>
        <v>DmJiR3k8hMU</v>
      </c>
      <c r="H33" t="str">
        <f t="shared" si="2"/>
        <v>-BCdhMu7Uy4</v>
      </c>
      <c r="I33" t="str">
        <f t="shared" si="3"/>
        <v>-BCdhMu7Uy4,DmJiR3k8hMU,</v>
      </c>
      <c r="J33">
        <v>1485</v>
      </c>
      <c r="K33">
        <v>6</v>
      </c>
      <c r="L33">
        <v>2</v>
      </c>
    </row>
    <row r="34" spans="1:12" ht="19" customHeight="1" x14ac:dyDescent="0.2">
      <c r="A34" s="4">
        <v>43511.527106481481</v>
      </c>
      <c r="B34" s="5" t="s">
        <v>777</v>
      </c>
      <c r="C34" s="5" t="s">
        <v>7</v>
      </c>
      <c r="D34" s="5" t="s">
        <v>778</v>
      </c>
      <c r="E34" s="5" t="s">
        <v>779</v>
      </c>
      <c r="F34" t="str">
        <f t="shared" si="0"/>
        <v>TIvmSpTYH0I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4" t="str">
        <f t="shared" si="1"/>
        <v>TIvmSpTYH0I</v>
      </c>
      <c r="H34" t="str">
        <f t="shared" si="2"/>
        <v>pmwC4YI0D2A</v>
      </c>
      <c r="I34" t="str">
        <f t="shared" si="3"/>
        <v>pmwC4YI0D2A,TIvmSpTYH0I,</v>
      </c>
      <c r="J34">
        <v>1486</v>
      </c>
      <c r="K34">
        <v>7</v>
      </c>
      <c r="L34">
        <v>2</v>
      </c>
    </row>
    <row r="35" spans="1:12" ht="19" customHeight="1" x14ac:dyDescent="0.2">
      <c r="A35" s="2">
        <v>43515.493715277778</v>
      </c>
      <c r="B35" s="3" t="s">
        <v>780</v>
      </c>
      <c r="C35" s="3" t="s">
        <v>7</v>
      </c>
      <c r="D35" s="3" t="s">
        <v>781</v>
      </c>
      <c r="E35" s="3" t="s">
        <v>782</v>
      </c>
      <c r="F35" t="str">
        <f t="shared" si="0"/>
        <v>Quav0uK2J18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5" t="str">
        <f t="shared" si="1"/>
        <v>Quav0uK2J18</v>
      </c>
      <c r="H35" t="str">
        <f t="shared" si="2"/>
        <v>ZBDaeb-XcVc</v>
      </c>
      <c r="I35" t="str">
        <f t="shared" si="3"/>
        <v>ZBDaeb-XcVc,Quav0uK2J18,</v>
      </c>
      <c r="J35">
        <v>1487</v>
      </c>
      <c r="K35">
        <v>8</v>
      </c>
      <c r="L35">
        <v>2</v>
      </c>
    </row>
    <row r="36" spans="1:12" ht="19" customHeight="1" x14ac:dyDescent="0.2">
      <c r="A36" s="4">
        <v>43516.468541666669</v>
      </c>
      <c r="B36" s="5" t="s">
        <v>783</v>
      </c>
      <c r="C36" s="5" t="s">
        <v>7</v>
      </c>
      <c r="D36" s="5" t="s">
        <v>784</v>
      </c>
      <c r="E36" s="5" t="s">
        <v>785</v>
      </c>
      <c r="F36" t="str">
        <f t="shared" si="0"/>
        <v>4Rf4md_Y10E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6" t="str">
        <f t="shared" si="1"/>
        <v>4Rf4md_Y10E</v>
      </c>
      <c r="H36" t="str">
        <f t="shared" si="2"/>
        <v>oKuQeW3CDGU</v>
      </c>
      <c r="I36" t="str">
        <f t="shared" si="3"/>
        <v>oKuQeW3CDGU,4Rf4md_Y10E,</v>
      </c>
      <c r="J36">
        <v>1488</v>
      </c>
      <c r="K36">
        <v>9</v>
      </c>
      <c r="L36">
        <v>2</v>
      </c>
    </row>
    <row r="37" spans="1:12" ht="19" customHeight="1" x14ac:dyDescent="0.2">
      <c r="A37" s="2">
        <v>43517.51290509259</v>
      </c>
      <c r="B37" s="3" t="s">
        <v>786</v>
      </c>
      <c r="C37" s="3" t="s">
        <v>7</v>
      </c>
      <c r="D37" s="3" t="s">
        <v>787</v>
      </c>
      <c r="E37" s="3" t="s">
        <v>788</v>
      </c>
      <c r="F37" t="str">
        <f t="shared" si="0"/>
        <v>_zVzezC2qRY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7" t="str">
        <f t="shared" si="1"/>
        <v>_zVzezC2qRY</v>
      </c>
      <c r="H37" t="str">
        <f t="shared" si="2"/>
        <v>mP28nymtNdM</v>
      </c>
      <c r="I37" t="str">
        <f t="shared" si="3"/>
        <v>mP28nymtNdM,_zVzezC2qRY,</v>
      </c>
      <c r="J37">
        <v>1489</v>
      </c>
      <c r="K37">
        <v>10</v>
      </c>
      <c r="L37">
        <v>2</v>
      </c>
    </row>
    <row r="38" spans="1:12" ht="19" customHeight="1" x14ac:dyDescent="0.2">
      <c r="A38" s="4">
        <v>43518.742673611108</v>
      </c>
      <c r="B38" s="5" t="s">
        <v>789</v>
      </c>
      <c r="C38" s="5" t="s">
        <v>7</v>
      </c>
      <c r="D38" s="5" t="s">
        <v>790</v>
      </c>
      <c r="E38" s="5" t="s">
        <v>791</v>
      </c>
      <c r="F38" t="str">
        <f t="shared" si="0"/>
        <v>HQzRP_7PaoU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8" t="str">
        <f t="shared" si="1"/>
        <v>HQzRP_7PaoU</v>
      </c>
      <c r="H38" t="str">
        <f t="shared" si="2"/>
        <v>faHGd39BKyU</v>
      </c>
      <c r="I38" t="str">
        <f t="shared" si="3"/>
        <v>faHGd39BKyU,HQzRP_7PaoU,</v>
      </c>
      <c r="J38">
        <v>1490</v>
      </c>
      <c r="K38">
        <v>11</v>
      </c>
      <c r="L38">
        <v>2</v>
      </c>
    </row>
    <row r="39" spans="1:12" ht="19" customHeight="1" x14ac:dyDescent="0.2">
      <c r="A39" s="2">
        <v>43521.545555555553</v>
      </c>
      <c r="B39" s="3" t="s">
        <v>792</v>
      </c>
      <c r="C39" s="3" t="s">
        <v>7</v>
      </c>
      <c r="D39" s="3" t="s">
        <v>793</v>
      </c>
      <c r="E39" s="3" t="s">
        <v>794</v>
      </c>
      <c r="F39" t="str">
        <f t="shared" si="0"/>
        <v>fKGS7IKPDEY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9" t="str">
        <f t="shared" si="1"/>
        <v>fKGS7IKPDEY</v>
      </c>
      <c r="H39" t="str">
        <f t="shared" si="2"/>
        <v>T6AeO7flGx8</v>
      </c>
      <c r="I39" t="str">
        <f t="shared" si="3"/>
        <v>T6AeO7flGx8,fKGS7IKPDEY,</v>
      </c>
      <c r="J39">
        <v>1491</v>
      </c>
      <c r="K39">
        <v>12</v>
      </c>
      <c r="L39">
        <v>2</v>
      </c>
    </row>
    <row r="40" spans="1:12" ht="19" customHeight="1" x14ac:dyDescent="0.2">
      <c r="A40" s="4">
        <v>43522.636516203704</v>
      </c>
      <c r="B40" s="5" t="s">
        <v>795</v>
      </c>
      <c r="C40" s="5" t="s">
        <v>7</v>
      </c>
      <c r="D40" s="5" t="s">
        <v>796</v>
      </c>
      <c r="E40" s="5" t="s">
        <v>797</v>
      </c>
      <c r="F40" t="str">
        <f t="shared" si="0"/>
        <v>OP9Tuj_RG3Q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0" t="str">
        <f t="shared" si="1"/>
        <v>OP9Tuj_RG3Q</v>
      </c>
      <c r="H40" t="str">
        <f t="shared" si="2"/>
        <v>pm7GpKlXJSg</v>
      </c>
      <c r="I40" t="str">
        <f t="shared" si="3"/>
        <v>pm7GpKlXJSg,OP9Tuj_RG3Q,</v>
      </c>
      <c r="J40">
        <v>1492</v>
      </c>
      <c r="K40">
        <v>13</v>
      </c>
      <c r="L40">
        <v>2</v>
      </c>
    </row>
    <row r="41" spans="1:12" ht="19" customHeight="1" x14ac:dyDescent="0.2">
      <c r="A41" s="2">
        <v>43523.617222222223</v>
      </c>
      <c r="B41" s="3" t="s">
        <v>798</v>
      </c>
      <c r="C41" s="3" t="s">
        <v>7</v>
      </c>
      <c r="D41" s="3" t="s">
        <v>23</v>
      </c>
      <c r="E41" s="3" t="s">
        <v>799</v>
      </c>
      <c r="F41" t="str">
        <f t="shared" si="0"/>
        <v>Qi1-3PzoVfk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1" t="str">
        <f t="shared" si="1"/>
        <v>Qi1-3PzoVfk</v>
      </c>
      <c r="H41" t="str">
        <f t="shared" si="2"/>
        <v>JOlSuAF5I2w</v>
      </c>
      <c r="I41" t="str">
        <f t="shared" si="3"/>
        <v>JOlSuAF5I2w,Qi1-3PzoVfk,</v>
      </c>
      <c r="J41">
        <v>1493</v>
      </c>
      <c r="K41">
        <v>14</v>
      </c>
      <c r="L41">
        <v>2</v>
      </c>
    </row>
    <row r="42" spans="1:12" ht="19" customHeight="1" x14ac:dyDescent="0.2">
      <c r="A42" s="4">
        <v>43524.56</v>
      </c>
      <c r="B42" s="5" t="s">
        <v>800</v>
      </c>
      <c r="C42" s="5" t="s">
        <v>7</v>
      </c>
      <c r="D42" s="5" t="s">
        <v>801</v>
      </c>
      <c r="E42" s="5" t="s">
        <v>802</v>
      </c>
      <c r="F42" t="str">
        <f t="shared" si="0"/>
        <v>uiQAQM-Gm-M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2" t="str">
        <f t="shared" si="1"/>
        <v>uiQAQM-Gm-M</v>
      </c>
      <c r="H42" t="str">
        <f t="shared" si="2"/>
        <v>y38PnLeyHlM</v>
      </c>
      <c r="I42" t="str">
        <f t="shared" si="3"/>
        <v>y38PnLeyHlM,uiQAQM-Gm-M,</v>
      </c>
      <c r="J42">
        <v>1494</v>
      </c>
      <c r="K42">
        <v>15</v>
      </c>
      <c r="L42">
        <v>2</v>
      </c>
    </row>
    <row r="43" spans="1:12" ht="19" customHeight="1" x14ac:dyDescent="0.2">
      <c r="A43" s="2">
        <v>43525.63517361111</v>
      </c>
      <c r="B43" s="3" t="s">
        <v>803</v>
      </c>
      <c r="C43" s="3" t="s">
        <v>7</v>
      </c>
      <c r="D43" s="3" t="s">
        <v>804</v>
      </c>
      <c r="E43" s="3" t="s">
        <v>805</v>
      </c>
      <c r="F43" t="str">
        <f t="shared" si="0"/>
        <v>vFkKCQ4_VvQ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3" t="str">
        <f t="shared" si="1"/>
        <v>vFkKCQ4_VvQ</v>
      </c>
      <c r="H43" t="str">
        <f t="shared" si="2"/>
        <v>RtXyrvEgxhs</v>
      </c>
      <c r="I43" t="str">
        <f t="shared" si="3"/>
        <v>RtXyrvEgxhs,vFkKCQ4_VvQ,</v>
      </c>
      <c r="J43">
        <v>1495</v>
      </c>
      <c r="K43">
        <v>16</v>
      </c>
      <c r="L43">
        <v>2</v>
      </c>
    </row>
    <row r="44" spans="1:12" ht="19" customHeight="1" x14ac:dyDescent="0.2">
      <c r="A44" s="4">
        <v>43528.555162037039</v>
      </c>
      <c r="B44" s="5" t="s">
        <v>806</v>
      </c>
      <c r="C44" s="5" t="s">
        <v>7</v>
      </c>
      <c r="D44" s="5" t="s">
        <v>807</v>
      </c>
      <c r="E44" s="5" t="s">
        <v>808</v>
      </c>
      <c r="F44" t="str">
        <f t="shared" si="0"/>
        <v>LVv5MsNnArM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4" t="str">
        <f t="shared" si="1"/>
        <v>LVv5MsNnArM</v>
      </c>
      <c r="H44" t="str">
        <f t="shared" si="2"/>
        <v>tcRs2GrzMDE</v>
      </c>
      <c r="I44" t="str">
        <f t="shared" si="3"/>
        <v>tcRs2GrzMDE,LVv5MsNnArM,</v>
      </c>
      <c r="J44">
        <v>1496</v>
      </c>
      <c r="K44">
        <v>17</v>
      </c>
      <c r="L44">
        <v>2</v>
      </c>
    </row>
    <row r="45" spans="1:12" ht="19" customHeight="1" x14ac:dyDescent="0.2">
      <c r="A45" s="2">
        <v>43529.707858796297</v>
      </c>
      <c r="B45" s="3" t="s">
        <v>809</v>
      </c>
      <c r="C45" s="3" t="s">
        <v>7</v>
      </c>
      <c r="D45" s="3" t="s">
        <v>810</v>
      </c>
      <c r="E45" s="3" t="s">
        <v>811</v>
      </c>
      <c r="F45" t="str">
        <f t="shared" si="0"/>
        <v>I0ILbe_FilY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5" t="str">
        <f t="shared" si="1"/>
        <v>I0ILbe_FilY</v>
      </c>
      <c r="H45" t="str">
        <f t="shared" si="2"/>
        <v>7xV4Ec1mY_Y</v>
      </c>
      <c r="I45" t="str">
        <f t="shared" si="3"/>
        <v>7xV4Ec1mY_Y,I0ILbe_FilY,</v>
      </c>
      <c r="J45">
        <v>1497</v>
      </c>
      <c r="K45">
        <v>18</v>
      </c>
      <c r="L45">
        <v>2</v>
      </c>
    </row>
    <row r="46" spans="1:12" ht="19" customHeight="1" x14ac:dyDescent="0.2">
      <c r="A46" s="4">
        <v>43530.748472222222</v>
      </c>
      <c r="B46" s="5" t="s">
        <v>812</v>
      </c>
      <c r="C46" s="5" t="s">
        <v>7</v>
      </c>
      <c r="D46" s="5" t="s">
        <v>813</v>
      </c>
      <c r="E46" s="5" t="s">
        <v>814</v>
      </c>
      <c r="F46" t="str">
        <f t="shared" si="0"/>
        <v>hX2H9T-78j0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6" t="str">
        <f t="shared" si="1"/>
        <v>hX2H9T-78j0</v>
      </c>
      <c r="H46" t="str">
        <f t="shared" si="2"/>
        <v>fBABfWqSN2I</v>
      </c>
      <c r="I46" t="str">
        <f t="shared" si="3"/>
        <v>fBABfWqSN2I,hX2H9T-78j0,</v>
      </c>
      <c r="J46">
        <v>1498</v>
      </c>
      <c r="K46">
        <v>19</v>
      </c>
      <c r="L46">
        <v>2</v>
      </c>
    </row>
    <row r="47" spans="1:12" ht="19" customHeight="1" x14ac:dyDescent="0.2">
      <c r="A47" s="2">
        <v>43531.536134259259</v>
      </c>
      <c r="B47" s="3" t="s">
        <v>815</v>
      </c>
      <c r="C47" s="3" t="s">
        <v>7</v>
      </c>
      <c r="D47" s="3" t="s">
        <v>816</v>
      </c>
      <c r="E47" s="3" t="s">
        <v>817</v>
      </c>
      <c r="F47" t="str">
        <f t="shared" si="0"/>
        <v>Aj-o4BTR0eI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7" t="str">
        <f t="shared" si="1"/>
        <v>Aj-o4BTR0eI</v>
      </c>
      <c r="H47" t="str">
        <f t="shared" si="2"/>
        <v>-rezB2W82XA</v>
      </c>
      <c r="I47" t="str">
        <f t="shared" si="3"/>
        <v>-rezB2W82XA,Aj-o4BTR0eI,</v>
      </c>
      <c r="J47">
        <v>1499</v>
      </c>
      <c r="K47">
        <v>20</v>
      </c>
      <c r="L47">
        <v>2</v>
      </c>
    </row>
    <row r="48" spans="1:12" ht="19" customHeight="1" x14ac:dyDescent="0.2">
      <c r="A48" s="4">
        <v>43532.706458333334</v>
      </c>
      <c r="B48" s="5" t="s">
        <v>818</v>
      </c>
      <c r="C48" s="5" t="s">
        <v>7</v>
      </c>
      <c r="D48" s="5" t="s">
        <v>819</v>
      </c>
      <c r="E48" s="5" t="s">
        <v>820</v>
      </c>
      <c r="F48" t="str">
        <f t="shared" si="0"/>
        <v>b3WA0vv4Jn4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8" t="str">
        <f t="shared" si="1"/>
        <v>b3WA0vv4Jn4</v>
      </c>
      <c r="H48" t="str">
        <f t="shared" si="2"/>
        <v>G53Pdx2HAt4</v>
      </c>
      <c r="I48" t="str">
        <f t="shared" si="3"/>
        <v>G53Pdx2HAt4,b3WA0vv4Jn4,</v>
      </c>
      <c r="J48">
        <v>1500</v>
      </c>
      <c r="K48">
        <v>21</v>
      </c>
      <c r="L48">
        <v>2</v>
      </c>
    </row>
    <row r="49" spans="1:12" ht="19" customHeight="1" x14ac:dyDescent="0.2">
      <c r="A49" s="2">
        <v>43535.698761574073</v>
      </c>
      <c r="B49" s="3" t="s">
        <v>821</v>
      </c>
      <c r="C49" s="3" t="s">
        <v>7</v>
      </c>
      <c r="D49" s="3" t="s">
        <v>822</v>
      </c>
      <c r="E49" s="3" t="s">
        <v>823</v>
      </c>
      <c r="F49" t="str">
        <f t="shared" si="0"/>
        <v>g1Pu8bk4epI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9" t="str">
        <f t="shared" si="1"/>
        <v>g1Pu8bk4epI</v>
      </c>
      <c r="H49" t="str">
        <f t="shared" si="2"/>
        <v>he5eLD7bP6c</v>
      </c>
      <c r="I49" t="str">
        <f t="shared" si="3"/>
        <v>he5eLD7bP6c,g1Pu8bk4epI,</v>
      </c>
      <c r="J49">
        <v>1501</v>
      </c>
      <c r="K49">
        <v>22</v>
      </c>
      <c r="L49">
        <v>2</v>
      </c>
    </row>
    <row r="50" spans="1:12" ht="19" customHeight="1" x14ac:dyDescent="0.2">
      <c r="A50" s="4">
        <v>43536.487696759257</v>
      </c>
      <c r="B50" s="5" t="s">
        <v>824</v>
      </c>
      <c r="C50" s="5" t="s">
        <v>7</v>
      </c>
      <c r="D50" s="5" t="s">
        <v>825</v>
      </c>
      <c r="E50" s="5" t="s">
        <v>826</v>
      </c>
      <c r="F50" t="str">
        <f t="shared" si="0"/>
        <v>rQsCa440yOo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0" t="str">
        <f t="shared" si="1"/>
        <v>rQsCa440yOo</v>
      </c>
      <c r="H50" t="str">
        <f t="shared" si="2"/>
        <v>ZLscS8MpP3g</v>
      </c>
      <c r="I50" t="str">
        <f t="shared" si="3"/>
        <v>ZLscS8MpP3g,rQsCa440yOo,</v>
      </c>
      <c r="J50">
        <v>1502</v>
      </c>
      <c r="K50">
        <v>23</v>
      </c>
      <c r="L50">
        <v>2</v>
      </c>
    </row>
    <row r="51" spans="1:12" ht="19" customHeight="1" x14ac:dyDescent="0.2">
      <c r="A51" s="2">
        <v>43537.555289351854</v>
      </c>
      <c r="B51" s="3" t="s">
        <v>827</v>
      </c>
      <c r="C51" s="3" t="s">
        <v>7</v>
      </c>
      <c r="D51" s="3" t="s">
        <v>828</v>
      </c>
      <c r="E51" s="3" t="s">
        <v>829</v>
      </c>
      <c r="F51" t="str">
        <f t="shared" si="0"/>
        <v>ENk1euJYrHo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1" t="str">
        <f t="shared" si="1"/>
        <v>ENk1euJYrHo</v>
      </c>
      <c r="H51" t="str">
        <f t="shared" si="2"/>
        <v>8a3roR4VrhQ</v>
      </c>
      <c r="I51" t="str">
        <f t="shared" si="3"/>
        <v>8a3roR4VrhQ,ENk1euJYrHo,</v>
      </c>
      <c r="J51">
        <v>1503</v>
      </c>
      <c r="K51">
        <v>24</v>
      </c>
      <c r="L51">
        <v>2</v>
      </c>
    </row>
    <row r="52" spans="1:12" ht="19" customHeight="1" x14ac:dyDescent="0.2">
      <c r="A52" s="4">
        <v>43538.533495370371</v>
      </c>
      <c r="B52" s="5" t="s">
        <v>830</v>
      </c>
      <c r="C52" s="5" t="s">
        <v>7</v>
      </c>
      <c r="D52" s="5" t="s">
        <v>831</v>
      </c>
      <c r="E52" s="5" t="s">
        <v>832</v>
      </c>
      <c r="F52" t="str">
        <f t="shared" si="0"/>
        <v>-sHy9WYRbqs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2" t="str">
        <f t="shared" si="1"/>
        <v>-sHy9WYRbqs</v>
      </c>
      <c r="H52" t="str">
        <f t="shared" si="2"/>
        <v>5GT0h8wKpTY</v>
      </c>
      <c r="I52" t="str">
        <f t="shared" si="3"/>
        <v>5GT0h8wKpTY,-sHy9WYRbqs,</v>
      </c>
      <c r="J52">
        <v>1504</v>
      </c>
      <c r="K52">
        <v>25</v>
      </c>
      <c r="L52">
        <v>2</v>
      </c>
    </row>
    <row r="53" spans="1:12" ht="19" customHeight="1" x14ac:dyDescent="0.2">
      <c r="A53" s="2">
        <v>43542.551944444444</v>
      </c>
      <c r="B53" s="3" t="s">
        <v>833</v>
      </c>
      <c r="C53" s="3" t="s">
        <v>7</v>
      </c>
      <c r="D53" s="3" t="s">
        <v>834</v>
      </c>
      <c r="E53" s="3" t="s">
        <v>835</v>
      </c>
      <c r="F53" t="str">
        <f t="shared" si="0"/>
        <v>yT3LKUvuMn4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3" t="str">
        <f t="shared" si="1"/>
        <v>yT3LKUvuMn4</v>
      </c>
      <c r="H53" t="str">
        <f t="shared" si="2"/>
        <v>iknH5MIUyqU</v>
      </c>
      <c r="I53" t="str">
        <f t="shared" si="3"/>
        <v>iknH5MIUyqU,yT3LKUvuMn4,</v>
      </c>
      <c r="J53">
        <v>1505</v>
      </c>
      <c r="K53">
        <v>1</v>
      </c>
      <c r="L53">
        <v>3</v>
      </c>
    </row>
    <row r="54" spans="1:12" ht="19" customHeight="1" x14ac:dyDescent="0.2">
      <c r="A54" s="4">
        <v>43542.551944444444</v>
      </c>
      <c r="B54" s="5" t="s">
        <v>836</v>
      </c>
      <c r="C54" s="5" t="s">
        <v>7</v>
      </c>
      <c r="D54" s="5" t="s">
        <v>837</v>
      </c>
      <c r="E54" s="5" t="s">
        <v>838</v>
      </c>
      <c r="F54" t="str">
        <f t="shared" si="0"/>
        <v>s51sQRrE2yg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4" t="str">
        <f t="shared" si="1"/>
        <v>s51sQRrE2yg</v>
      </c>
      <c r="H54" t="str">
        <f t="shared" si="2"/>
        <v>usDN3xK8bRg</v>
      </c>
      <c r="I54" t="str">
        <f t="shared" si="3"/>
        <v>usDN3xK8bRg,s51sQRrE2yg,</v>
      </c>
      <c r="J54">
        <v>1506</v>
      </c>
      <c r="K54">
        <v>2</v>
      </c>
      <c r="L54">
        <v>3</v>
      </c>
    </row>
    <row r="55" spans="1:12" ht="19" customHeight="1" x14ac:dyDescent="0.2">
      <c r="A55" s="2">
        <v>43542.551944444444</v>
      </c>
      <c r="B55" s="3" t="s">
        <v>839</v>
      </c>
      <c r="C55" s="3" t="s">
        <v>7</v>
      </c>
      <c r="D55" s="3" t="s">
        <v>840</v>
      </c>
      <c r="E55" s="3" t="s">
        <v>841</v>
      </c>
      <c r="F55" t="str">
        <f t="shared" si="0"/>
        <v>0S4vlD6MWmk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5" t="str">
        <f t="shared" si="1"/>
        <v>0S4vlD6MWmk</v>
      </c>
      <c r="H55" t="str">
        <f t="shared" si="2"/>
        <v>BT4I-8FVAm0</v>
      </c>
      <c r="I55" t="str">
        <f t="shared" si="3"/>
        <v>BT4I-8FVAm0,0S4vlD6MWmk,</v>
      </c>
      <c r="J55">
        <v>1507</v>
      </c>
      <c r="K55">
        <v>3</v>
      </c>
      <c r="L55">
        <v>3</v>
      </c>
    </row>
    <row r="56" spans="1:12" ht="19" customHeight="1" x14ac:dyDescent="0.2">
      <c r="A56" s="4">
        <v>43542.551944444444</v>
      </c>
      <c r="B56" s="5" t="s">
        <v>842</v>
      </c>
      <c r="C56" s="5" t="s">
        <v>7</v>
      </c>
      <c r="D56" s="5" t="s">
        <v>843</v>
      </c>
      <c r="E56" s="5" t="s">
        <v>844</v>
      </c>
      <c r="F56" t="str">
        <f t="shared" si="0"/>
        <v>5enjfV3E8Hs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6" t="str">
        <f t="shared" si="1"/>
        <v>5enjfV3E8Hs</v>
      </c>
      <c r="H56" t="str">
        <f t="shared" si="2"/>
        <v>FiqTmmWfVdg</v>
      </c>
      <c r="I56" t="str">
        <f t="shared" si="3"/>
        <v>FiqTmmWfVdg,5enjfV3E8Hs,</v>
      </c>
      <c r="J56">
        <v>1508</v>
      </c>
      <c r="K56">
        <v>4</v>
      </c>
      <c r="L56">
        <v>3</v>
      </c>
    </row>
    <row r="57" spans="1:12" ht="19" customHeight="1" x14ac:dyDescent="0.2">
      <c r="A57" s="2">
        <v>43542.551944444444</v>
      </c>
      <c r="B57" s="3" t="s">
        <v>845</v>
      </c>
      <c r="C57" s="3" t="s">
        <v>7</v>
      </c>
      <c r="D57" s="3" t="s">
        <v>846</v>
      </c>
      <c r="E57" s="3" t="s">
        <v>847</v>
      </c>
      <c r="F57" t="str">
        <f t="shared" si="0"/>
        <v>jXF1s4VMzbM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7" t="str">
        <f t="shared" si="1"/>
        <v>jXF1s4VMzbM</v>
      </c>
      <c r="H57" t="str">
        <f t="shared" si="2"/>
        <v>WtoN09cLg2Y</v>
      </c>
      <c r="I57" t="str">
        <f t="shared" si="3"/>
        <v>WtoN09cLg2Y,jXF1s4VMzbM,</v>
      </c>
      <c r="J57">
        <v>1509</v>
      </c>
      <c r="K57">
        <v>5</v>
      </c>
      <c r="L57">
        <v>3</v>
      </c>
    </row>
    <row r="58" spans="1:12" ht="19" customHeight="1" x14ac:dyDescent="0.2">
      <c r="A58" s="4">
        <v>43542.551944444444</v>
      </c>
      <c r="B58" s="5" t="s">
        <v>848</v>
      </c>
      <c r="C58" s="5" t="s">
        <v>7</v>
      </c>
      <c r="D58" s="5" t="s">
        <v>849</v>
      </c>
      <c r="E58" s="5" t="s">
        <v>850</v>
      </c>
      <c r="F58" t="str">
        <f t="shared" si="0"/>
        <v>WZ6mx4_boQU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8" t="str">
        <f t="shared" si="1"/>
        <v>WZ6mx4_boQU</v>
      </c>
      <c r="H58" t="str">
        <f t="shared" si="2"/>
        <v>2SdtjAF9NVY</v>
      </c>
      <c r="I58" t="str">
        <f t="shared" si="3"/>
        <v>2SdtjAF9NVY,WZ6mx4_boQU,</v>
      </c>
      <c r="J58">
        <v>1510</v>
      </c>
      <c r="K58">
        <v>6</v>
      </c>
      <c r="L58">
        <v>3</v>
      </c>
    </row>
    <row r="59" spans="1:12" ht="19" customHeight="1" x14ac:dyDescent="0.2">
      <c r="A59" s="2">
        <v>43542.551944444444</v>
      </c>
      <c r="B59" s="3" t="s">
        <v>851</v>
      </c>
      <c r="C59" s="3" t="s">
        <v>7</v>
      </c>
      <c r="D59" s="3" t="s">
        <v>852</v>
      </c>
      <c r="E59" s="3" t="s">
        <v>853</v>
      </c>
      <c r="F59" t="str">
        <f t="shared" si="0"/>
        <v>m1_W46oamGQ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9" t="str">
        <f t="shared" si="1"/>
        <v>m1_W46oamGQ</v>
      </c>
      <c r="H59" t="str">
        <f t="shared" si="2"/>
        <v>GyCBW5-5THw</v>
      </c>
      <c r="I59" t="str">
        <f t="shared" si="3"/>
        <v>GyCBW5-5THw,m1_W46oamGQ,</v>
      </c>
      <c r="J59">
        <v>1511</v>
      </c>
      <c r="K59">
        <v>7</v>
      </c>
      <c r="L59">
        <v>3</v>
      </c>
    </row>
    <row r="60" spans="1:12" ht="19" customHeight="1" x14ac:dyDescent="0.2">
      <c r="A60" s="4">
        <v>43542.551944444444</v>
      </c>
      <c r="B60" s="5" t="s">
        <v>854</v>
      </c>
      <c r="C60" s="5" t="s">
        <v>7</v>
      </c>
      <c r="D60" s="5" t="s">
        <v>855</v>
      </c>
      <c r="E60" s="5" t="s">
        <v>856</v>
      </c>
      <c r="F60" t="str">
        <f t="shared" si="0"/>
        <v>y4eOA74XLEM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0" t="str">
        <f t="shared" si="1"/>
        <v>y4eOA74XLEM</v>
      </c>
      <c r="H60" t="str">
        <f t="shared" si="2"/>
        <v>unqZGgkHlKU</v>
      </c>
      <c r="I60" t="str">
        <f t="shared" si="3"/>
        <v>unqZGgkHlKU,y4eOA74XLEM,</v>
      </c>
      <c r="J60">
        <v>1512</v>
      </c>
      <c r="K60">
        <v>8</v>
      </c>
      <c r="L60">
        <v>3</v>
      </c>
    </row>
    <row r="61" spans="1:12" ht="19" customHeight="1" x14ac:dyDescent="0.2">
      <c r="A61" s="2">
        <v>43542.551944444444</v>
      </c>
      <c r="B61" s="3" t="s">
        <v>857</v>
      </c>
      <c r="C61" s="3" t="s">
        <v>7</v>
      </c>
      <c r="D61" s="3" t="s">
        <v>858</v>
      </c>
      <c r="E61" s="3" t="s">
        <v>859</v>
      </c>
      <c r="F61" t="str">
        <f t="shared" si="0"/>
        <v>OGOrpfyBjrc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1" t="str">
        <f t="shared" si="1"/>
        <v>OGOrpfyBjrc</v>
      </c>
      <c r="H61" t="str">
        <f t="shared" si="2"/>
        <v>YVX9oGegYq0</v>
      </c>
      <c r="I61" t="str">
        <f t="shared" si="3"/>
        <v>YVX9oGegYq0,OGOrpfyBjrc,</v>
      </c>
      <c r="J61">
        <v>1513</v>
      </c>
      <c r="K61">
        <v>9</v>
      </c>
      <c r="L61">
        <v>3</v>
      </c>
    </row>
    <row r="62" spans="1:12" ht="19" customHeight="1" x14ac:dyDescent="0.2">
      <c r="A62" s="4">
        <v>43542.551944444444</v>
      </c>
      <c r="B62" s="5" t="s">
        <v>860</v>
      </c>
      <c r="C62" s="5" t="s">
        <v>7</v>
      </c>
      <c r="D62" s="5" t="s">
        <v>861</v>
      </c>
      <c r="E62" s="5" t="s">
        <v>862</v>
      </c>
      <c r="F62" t="str">
        <f t="shared" si="0"/>
        <v>665d6G6cr-Q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2" t="str">
        <f t="shared" si="1"/>
        <v>665d6G6cr-Q</v>
      </c>
      <c r="H62" t="str">
        <f t="shared" si="2"/>
        <v>TSouY_Y6wtw</v>
      </c>
      <c r="I62" t="str">
        <f t="shared" si="3"/>
        <v>TSouY_Y6wtw,665d6G6cr-Q,</v>
      </c>
      <c r="J62">
        <v>1514</v>
      </c>
      <c r="K62">
        <v>10</v>
      </c>
      <c r="L62">
        <v>3</v>
      </c>
    </row>
    <row r="63" spans="1:12" ht="19" customHeight="1" x14ac:dyDescent="0.2">
      <c r="A63" s="2">
        <v>43542.551944444444</v>
      </c>
      <c r="B63" s="3" t="s">
        <v>863</v>
      </c>
      <c r="C63" s="3" t="s">
        <v>7</v>
      </c>
      <c r="D63" s="3" t="s">
        <v>864</v>
      </c>
      <c r="E63" s="3" t="s">
        <v>865</v>
      </c>
      <c r="F63" t="str">
        <f t="shared" si="0"/>
        <v>TUCop0uOh6Q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3" t="str">
        <f t="shared" si="1"/>
        <v>TUCop0uOh6Q</v>
      </c>
      <c r="H63" t="str">
        <f t="shared" si="2"/>
        <v>zcWyp6chXdE</v>
      </c>
      <c r="I63" t="str">
        <f t="shared" si="3"/>
        <v>zcWyp6chXdE,TUCop0uOh6Q,</v>
      </c>
      <c r="J63">
        <v>1515</v>
      </c>
      <c r="K63">
        <v>11</v>
      </c>
      <c r="L63">
        <v>3</v>
      </c>
    </row>
    <row r="64" spans="1:12" ht="19" customHeight="1" x14ac:dyDescent="0.2">
      <c r="A64" s="4">
        <v>43542.551944444444</v>
      </c>
      <c r="B64" s="5" t="s">
        <v>866</v>
      </c>
      <c r="C64" s="5" t="s">
        <v>7</v>
      </c>
      <c r="D64" s="5" t="s">
        <v>867</v>
      </c>
      <c r="E64" s="5" t="s">
        <v>868</v>
      </c>
      <c r="F64" t="str">
        <f t="shared" si="0"/>
        <v>Fvsk_uG9lqY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4" t="str">
        <f t="shared" si="1"/>
        <v>Fvsk_uG9lqY</v>
      </c>
      <c r="H64" t="str">
        <f t="shared" si="2"/>
        <v>HBWCXvsRg_I</v>
      </c>
      <c r="I64" t="str">
        <f t="shared" si="3"/>
        <v>HBWCXvsRg_I,Fvsk_uG9lqY,</v>
      </c>
      <c r="J64">
        <v>1516</v>
      </c>
      <c r="K64">
        <v>12</v>
      </c>
      <c r="L64">
        <v>3</v>
      </c>
    </row>
    <row r="65" spans="1:12" ht="19" customHeight="1" x14ac:dyDescent="0.2">
      <c r="A65" s="2">
        <v>43542.551944444444</v>
      </c>
      <c r="B65" s="3" t="s">
        <v>869</v>
      </c>
      <c r="C65" s="3" t="s">
        <v>7</v>
      </c>
      <c r="D65" s="3" t="s">
        <v>870</v>
      </c>
      <c r="E65" s="3" t="s">
        <v>871</v>
      </c>
      <c r="F65" t="str">
        <f t="shared" si="0"/>
        <v>oyugg-rOBDg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5" t="str">
        <f t="shared" si="1"/>
        <v>oyugg-rOBDg</v>
      </c>
      <c r="H65" t="str">
        <f t="shared" si="2"/>
        <v>tYJopzoK3oQ</v>
      </c>
      <c r="I65" t="str">
        <f t="shared" si="3"/>
        <v>tYJopzoK3oQ,oyugg-rOBDg,</v>
      </c>
      <c r="J65">
        <v>1517</v>
      </c>
      <c r="K65">
        <v>13</v>
      </c>
      <c r="L65">
        <v>3</v>
      </c>
    </row>
    <row r="66" spans="1:12" ht="19" customHeight="1" x14ac:dyDescent="0.2">
      <c r="A66" s="4">
        <v>43542.551944444444</v>
      </c>
      <c r="B66" s="5" t="s">
        <v>872</v>
      </c>
      <c r="C66" s="5" t="s">
        <v>7</v>
      </c>
      <c r="D66" s="5" t="s">
        <v>873</v>
      </c>
      <c r="E66" s="5" t="s">
        <v>874</v>
      </c>
      <c r="F66" t="str">
        <f t="shared" si="0"/>
        <v>1rQZrDiF8kM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6" t="str">
        <f t="shared" si="1"/>
        <v>1rQZrDiF8kM</v>
      </c>
      <c r="H66" t="str">
        <f t="shared" si="2"/>
        <v>xC37h9Q-_hY</v>
      </c>
      <c r="I66" t="str">
        <f t="shared" si="3"/>
        <v>xC37h9Q-_hY,1rQZrDiF8kM,</v>
      </c>
      <c r="J66">
        <v>1518</v>
      </c>
      <c r="K66">
        <v>14</v>
      </c>
      <c r="L66">
        <v>3</v>
      </c>
    </row>
    <row r="67" spans="1:12" ht="19" customHeight="1" x14ac:dyDescent="0.2">
      <c r="A67" s="2">
        <v>43542.551944444444</v>
      </c>
      <c r="B67" s="3" t="s">
        <v>875</v>
      </c>
      <c r="C67" s="3" t="s">
        <v>7</v>
      </c>
      <c r="D67" s="3" t="s">
        <v>876</v>
      </c>
      <c r="E67" s="3" t="s">
        <v>877</v>
      </c>
      <c r="F67" t="str">
        <f t="shared" si="0"/>
        <v>N7DWnnZzcio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7" t="str">
        <f t="shared" si="1"/>
        <v>N7DWnnZzcio</v>
      </c>
      <c r="H67" t="str">
        <f t="shared" si="2"/>
        <v>JTLQnH3bx0w</v>
      </c>
      <c r="I67" t="str">
        <f t="shared" si="3"/>
        <v>JTLQnH3bx0w,N7DWnnZzcio,</v>
      </c>
      <c r="J67">
        <v>1519</v>
      </c>
      <c r="K67">
        <v>15</v>
      </c>
      <c r="L67">
        <v>3</v>
      </c>
    </row>
    <row r="68" spans="1:12" ht="19" customHeight="1" x14ac:dyDescent="0.2">
      <c r="A68" s="4">
        <v>43542.551944444444</v>
      </c>
      <c r="B68" s="5" t="s">
        <v>878</v>
      </c>
      <c r="C68" s="5" t="s">
        <v>7</v>
      </c>
      <c r="D68" s="5" t="s">
        <v>23</v>
      </c>
      <c r="E68" s="5" t="s">
        <v>879</v>
      </c>
      <c r="F68" t="str">
        <f t="shared" ref="F68:F97" si="4">RIGHT(E68,LEN(E68)-FIND("tu.be/",E68)-5)</f>
        <v>nd6oa1ssHcg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8" t="str">
        <f t="shared" ref="G68:G97" si="5">LEFT(F68,11)</f>
        <v>nd6oa1ssHcg</v>
      </c>
      <c r="H68" t="str">
        <f t="shared" ref="H68:H97" si="6">RIGHT(B68,11)</f>
        <v>ARdFK8ji96w</v>
      </c>
      <c r="I68" t="str">
        <f t="shared" ref="I68:I97" si="7">_xlfn.TEXTJOIN(",",TRUE,H68,G68)&amp;","</f>
        <v>ARdFK8ji96w,nd6oa1ssHcg,</v>
      </c>
      <c r="J68">
        <v>1520</v>
      </c>
      <c r="K68">
        <v>16</v>
      </c>
      <c r="L68">
        <v>3</v>
      </c>
    </row>
    <row r="69" spans="1:12" ht="19" customHeight="1" x14ac:dyDescent="0.2">
      <c r="A69" s="2">
        <v>43542.551944444444</v>
      </c>
      <c r="B69" s="3" t="s">
        <v>880</v>
      </c>
      <c r="C69" s="3" t="s">
        <v>7</v>
      </c>
      <c r="D69" s="3" t="s">
        <v>881</v>
      </c>
      <c r="E69" s="3" t="s">
        <v>882</v>
      </c>
      <c r="F69" t="str">
        <f t="shared" si="4"/>
        <v>FsnDELvewf0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9" t="str">
        <f t="shared" si="5"/>
        <v>FsnDELvewf0</v>
      </c>
      <c r="H69" t="str">
        <f t="shared" si="6"/>
        <v>fZHfBo6C-18</v>
      </c>
      <c r="I69" t="str">
        <f t="shared" si="7"/>
        <v>fZHfBo6C-18,FsnDELvewf0,</v>
      </c>
      <c r="J69">
        <v>1521</v>
      </c>
      <c r="K69">
        <v>17</v>
      </c>
      <c r="L69">
        <v>3</v>
      </c>
    </row>
    <row r="70" spans="1:12" ht="19" customHeight="1" x14ac:dyDescent="0.2">
      <c r="A70" s="4">
        <v>43542.551944444444</v>
      </c>
      <c r="B70" s="5" t="s">
        <v>883</v>
      </c>
      <c r="C70" s="5" t="s">
        <v>7</v>
      </c>
      <c r="D70" s="5" t="s">
        <v>884</v>
      </c>
      <c r="E70" s="5" t="s">
        <v>885</v>
      </c>
      <c r="F70" t="str">
        <f t="shared" si="4"/>
        <v>FbwrrqqmrZE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0" t="str">
        <f t="shared" si="5"/>
        <v>FbwrrqqmrZE</v>
      </c>
      <c r="H70" t="str">
        <f t="shared" si="6"/>
        <v>sgmwGz_aqzw</v>
      </c>
      <c r="I70" t="str">
        <f t="shared" si="7"/>
        <v>sgmwGz_aqzw,FbwrrqqmrZE,</v>
      </c>
      <c r="J70">
        <v>1522</v>
      </c>
      <c r="K70">
        <v>18</v>
      </c>
      <c r="L70">
        <v>3</v>
      </c>
    </row>
    <row r="71" spans="1:12" ht="19" customHeight="1" x14ac:dyDescent="0.2">
      <c r="A71" s="2">
        <v>43542.551944444444</v>
      </c>
      <c r="B71" s="3" t="s">
        <v>886</v>
      </c>
      <c r="C71" s="3" t="s">
        <v>7</v>
      </c>
      <c r="D71" s="3" t="s">
        <v>887</v>
      </c>
      <c r="E71" s="3" t="s">
        <v>888</v>
      </c>
      <c r="F71" t="str">
        <f t="shared" si="4"/>
        <v>2x5Ei_xpu6k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1" t="str">
        <f t="shared" si="5"/>
        <v>2x5Ei_xpu6k</v>
      </c>
      <c r="H71" t="str">
        <f t="shared" si="6"/>
        <v>MFPjygCuYrE</v>
      </c>
      <c r="I71" t="str">
        <f t="shared" si="7"/>
        <v>MFPjygCuYrE,2x5Ei_xpu6k,</v>
      </c>
      <c r="J71">
        <v>1523</v>
      </c>
      <c r="K71">
        <v>19</v>
      </c>
      <c r="L71">
        <v>3</v>
      </c>
    </row>
    <row r="72" spans="1:12" ht="19" customHeight="1" x14ac:dyDescent="0.2">
      <c r="A72" s="4">
        <v>43542.551944444444</v>
      </c>
      <c r="B72" s="5" t="s">
        <v>889</v>
      </c>
      <c r="C72" s="5" t="s">
        <v>7</v>
      </c>
      <c r="D72" s="5" t="s">
        <v>890</v>
      </c>
      <c r="E72" s="5" t="s">
        <v>891</v>
      </c>
      <c r="F72" t="str">
        <f t="shared" si="4"/>
        <v>o5CgO6_qX2A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2" t="str">
        <f t="shared" si="5"/>
        <v>o5CgO6_qX2A</v>
      </c>
      <c r="H72" t="str">
        <f t="shared" si="6"/>
        <v>UoUeBLp5KlI</v>
      </c>
      <c r="I72" t="str">
        <f t="shared" si="7"/>
        <v>UoUeBLp5KlI,o5CgO6_qX2A,</v>
      </c>
      <c r="J72">
        <v>1524</v>
      </c>
      <c r="K72">
        <v>20</v>
      </c>
      <c r="L72">
        <v>3</v>
      </c>
    </row>
    <row r="73" spans="1:12" ht="19" customHeight="1" x14ac:dyDescent="0.2">
      <c r="A73" s="2">
        <v>43542.551944444444</v>
      </c>
      <c r="B73" s="3" t="s">
        <v>892</v>
      </c>
      <c r="C73" s="3" t="s">
        <v>7</v>
      </c>
      <c r="D73" s="3" t="s">
        <v>893</v>
      </c>
      <c r="E73" s="3" t="s">
        <v>894</v>
      </c>
      <c r="F73" t="str">
        <f t="shared" si="4"/>
        <v>GePx699Yd7A Click the bell icon so you'll know when we add a new episode! Want more GMM? Watch this season from the start: http://bit.ly/GMM_Season15 Pick up official GMM and Mythical merch at https://mythical.store and https://www.amazon.com/mythical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3" t="str">
        <f t="shared" si="5"/>
        <v>GePx699Yd7A</v>
      </c>
      <c r="H73" t="str">
        <f t="shared" si="6"/>
        <v>9_HJFOxde0s</v>
      </c>
      <c r="I73" t="str">
        <f t="shared" si="7"/>
        <v>9_HJFOxde0s,GePx699Yd7A,</v>
      </c>
      <c r="J73">
        <v>1525</v>
      </c>
      <c r="K73">
        <v>21</v>
      </c>
      <c r="L73">
        <v>3</v>
      </c>
    </row>
    <row r="74" spans="1:12" ht="19" customHeight="1" x14ac:dyDescent="0.2">
      <c r="A74" s="4">
        <v>43542.551944444444</v>
      </c>
      <c r="B74" s="5" t="s">
        <v>895</v>
      </c>
      <c r="C74" s="5" t="s">
        <v>7</v>
      </c>
      <c r="D74" s="5" t="s">
        <v>896</v>
      </c>
      <c r="E74" s="5" t="s">
        <v>897</v>
      </c>
      <c r="F74" t="str">
        <f t="shared" si="4"/>
        <v>7x6zABWGoUs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4" t="str">
        <f t="shared" si="5"/>
        <v>7x6zABWGoUs</v>
      </c>
      <c r="H74" t="str">
        <f t="shared" si="6"/>
        <v>SqyWLVEYDHE</v>
      </c>
      <c r="I74" t="str">
        <f t="shared" si="7"/>
        <v>SqyWLVEYDHE,7x6zABWGoUs,</v>
      </c>
      <c r="J74">
        <v>1526</v>
      </c>
      <c r="K74">
        <v>22</v>
      </c>
      <c r="L74">
        <v>3</v>
      </c>
    </row>
    <row r="75" spans="1:12" ht="19" customHeight="1" x14ac:dyDescent="0.2">
      <c r="A75" s="2">
        <v>43542.551944444444</v>
      </c>
      <c r="B75" s="3" t="s">
        <v>898</v>
      </c>
      <c r="C75" s="3" t="s">
        <v>7</v>
      </c>
      <c r="D75" s="3" t="s">
        <v>899</v>
      </c>
      <c r="E75" s="3" t="s">
        <v>900</v>
      </c>
      <c r="F75" t="str">
        <f t="shared" si="4"/>
        <v>lIzuDeWcdpA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5" t="str">
        <f t="shared" si="5"/>
        <v>lIzuDeWcdpA</v>
      </c>
      <c r="H75" t="str">
        <f t="shared" si="6"/>
        <v>pu7nhRZhzLg</v>
      </c>
      <c r="I75" t="str">
        <f t="shared" si="7"/>
        <v>pu7nhRZhzLg,lIzuDeWcdpA,</v>
      </c>
      <c r="J75">
        <v>1527</v>
      </c>
      <c r="K75">
        <v>23</v>
      </c>
      <c r="L75">
        <v>3</v>
      </c>
    </row>
    <row r="76" spans="1:12" ht="19" customHeight="1" x14ac:dyDescent="0.2">
      <c r="A76" s="4">
        <v>43542.551944444444</v>
      </c>
      <c r="B76" s="5" t="s">
        <v>901</v>
      </c>
      <c r="C76" s="5" t="s">
        <v>7</v>
      </c>
      <c r="D76" s="5" t="s">
        <v>902</v>
      </c>
      <c r="E76" s="5" t="s">
        <v>903</v>
      </c>
      <c r="F76" t="str">
        <f t="shared" si="4"/>
        <v>NeUeEcePFYQ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6" t="str">
        <f t="shared" si="5"/>
        <v>NeUeEcePFYQ</v>
      </c>
      <c r="H76" t="str">
        <f t="shared" si="6"/>
        <v>YX-Y44S_NVw</v>
      </c>
      <c r="I76" t="str">
        <f t="shared" si="7"/>
        <v>YX-Y44S_NVw,NeUeEcePFYQ,</v>
      </c>
      <c r="J76">
        <v>1528</v>
      </c>
      <c r="K76">
        <v>24</v>
      </c>
      <c r="L76">
        <v>3</v>
      </c>
    </row>
    <row r="77" spans="1:12" ht="19" customHeight="1" x14ac:dyDescent="0.2">
      <c r="A77" s="2">
        <v>43542.551944444444</v>
      </c>
      <c r="B77" s="3" t="s">
        <v>904</v>
      </c>
      <c r="C77" s="3" t="s">
        <v>7</v>
      </c>
      <c r="D77" s="3" t="s">
        <v>905</v>
      </c>
      <c r="E77" s="3" t="s">
        <v>906</v>
      </c>
      <c r="F77" t="str">
        <f t="shared" si="4"/>
        <v>YbiNUlolWBE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7" t="str">
        <f t="shared" si="5"/>
        <v>YbiNUlolWBE</v>
      </c>
      <c r="H77" t="str">
        <f t="shared" si="6"/>
        <v>jknOHr7I5vo</v>
      </c>
      <c r="I77" t="str">
        <f t="shared" si="7"/>
        <v>jknOHr7I5vo,YbiNUlolWBE,</v>
      </c>
      <c r="J77">
        <v>1529</v>
      </c>
      <c r="K77">
        <v>25</v>
      </c>
      <c r="L77">
        <v>3</v>
      </c>
    </row>
    <row r="78" spans="1:12" ht="19" customHeight="1" x14ac:dyDescent="0.2">
      <c r="A78" s="4">
        <v>43542.551944444444</v>
      </c>
      <c r="B78" s="5" t="s">
        <v>907</v>
      </c>
      <c r="C78" s="5" t="s">
        <v>7</v>
      </c>
      <c r="D78" s="5" t="s">
        <v>908</v>
      </c>
      <c r="E78" s="5" t="s">
        <v>909</v>
      </c>
      <c r="F78" t="str">
        <f t="shared" si="4"/>
        <v>U-r3JXg7neE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8" t="str">
        <f t="shared" si="5"/>
        <v>U-r3JXg7neE</v>
      </c>
      <c r="H78" t="str">
        <f t="shared" si="6"/>
        <v>4aebxUf8FCw</v>
      </c>
      <c r="I78" t="str">
        <f t="shared" si="7"/>
        <v>4aebxUf8FCw,U-r3JXg7neE,</v>
      </c>
      <c r="J78">
        <v>1530</v>
      </c>
      <c r="K78">
        <v>1</v>
      </c>
      <c r="L78">
        <v>4</v>
      </c>
    </row>
    <row r="79" spans="1:12" ht="19" customHeight="1" x14ac:dyDescent="0.2">
      <c r="A79" s="2">
        <v>43542.551944444444</v>
      </c>
      <c r="B79" s="3" t="s">
        <v>910</v>
      </c>
      <c r="C79" s="3" t="s">
        <v>7</v>
      </c>
      <c r="D79" s="3" t="s">
        <v>911</v>
      </c>
      <c r="E79" s="3" t="s">
        <v>912</v>
      </c>
      <c r="F79" t="str">
        <f t="shared" si="4"/>
        <v>V_vm9lvQqEk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9" t="str">
        <f t="shared" si="5"/>
        <v>V_vm9lvQqEk</v>
      </c>
      <c r="H79" t="str">
        <f t="shared" si="6"/>
        <v>5o6xy51BK3o</v>
      </c>
      <c r="I79" t="str">
        <f t="shared" si="7"/>
        <v>5o6xy51BK3o,V_vm9lvQqEk,</v>
      </c>
      <c r="J79">
        <v>1531</v>
      </c>
      <c r="K79">
        <v>2</v>
      </c>
      <c r="L79">
        <v>4</v>
      </c>
    </row>
    <row r="80" spans="1:12" ht="19" customHeight="1" x14ac:dyDescent="0.2">
      <c r="A80" s="4">
        <v>43542.551944444444</v>
      </c>
      <c r="B80" s="5" t="s">
        <v>913</v>
      </c>
      <c r="C80" s="5" t="s">
        <v>7</v>
      </c>
      <c r="D80" s="5" t="s">
        <v>914</v>
      </c>
      <c r="E80" s="5" t="s">
        <v>915</v>
      </c>
      <c r="F80" t="str">
        <f t="shared" si="4"/>
        <v>2Q9NbuT1NdM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0" t="str">
        <f t="shared" si="5"/>
        <v>2Q9NbuT1NdM</v>
      </c>
      <c r="H80" t="str">
        <f t="shared" si="6"/>
        <v>6jaks_F2UFU</v>
      </c>
      <c r="I80" t="str">
        <f t="shared" si="7"/>
        <v>6jaks_F2UFU,2Q9NbuT1NdM,</v>
      </c>
      <c r="J80">
        <v>1532</v>
      </c>
      <c r="K80">
        <v>3</v>
      </c>
      <c r="L80">
        <v>4</v>
      </c>
    </row>
    <row r="81" spans="1:12" ht="19" customHeight="1" x14ac:dyDescent="0.2">
      <c r="A81" s="2">
        <v>43542.551944444444</v>
      </c>
      <c r="B81" s="3" t="s">
        <v>916</v>
      </c>
      <c r="C81" s="3" t="s">
        <v>7</v>
      </c>
      <c r="D81" s="3" t="s">
        <v>917</v>
      </c>
      <c r="E81" s="3" t="s">
        <v>918</v>
      </c>
      <c r="F81" t="str">
        <f t="shared" si="4"/>
        <v>HE-kmbKV0ew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1" t="str">
        <f t="shared" si="5"/>
        <v>HE-kmbKV0ew</v>
      </c>
      <c r="H81" t="str">
        <f t="shared" si="6"/>
        <v>veToPnVyNaE</v>
      </c>
      <c r="I81" t="str">
        <f t="shared" si="7"/>
        <v>veToPnVyNaE,HE-kmbKV0ew,</v>
      </c>
      <c r="J81">
        <v>1533</v>
      </c>
      <c r="K81">
        <v>4</v>
      </c>
      <c r="L81">
        <v>4</v>
      </c>
    </row>
    <row r="82" spans="1:12" ht="19" customHeight="1" x14ac:dyDescent="0.2">
      <c r="A82" s="4">
        <v>43542.551944444444</v>
      </c>
      <c r="B82" s="5" t="s">
        <v>919</v>
      </c>
      <c r="C82" s="5" t="s">
        <v>7</v>
      </c>
      <c r="D82" s="5" t="s">
        <v>920</v>
      </c>
      <c r="E82" s="5" t="s">
        <v>921</v>
      </c>
      <c r="F82" t="str">
        <f t="shared" si="4"/>
        <v>4wT9SWrhKqY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2" t="str">
        <f t="shared" si="5"/>
        <v>4wT9SWrhKqY</v>
      </c>
      <c r="H82" t="str">
        <f t="shared" si="6"/>
        <v>NJ5uQ0F3yNg</v>
      </c>
      <c r="I82" t="str">
        <f t="shared" si="7"/>
        <v>NJ5uQ0F3yNg,4wT9SWrhKqY,</v>
      </c>
      <c r="J82">
        <v>1534</v>
      </c>
      <c r="K82">
        <v>5</v>
      </c>
      <c r="L82">
        <v>4</v>
      </c>
    </row>
    <row r="83" spans="1:12" ht="19" customHeight="1" x14ac:dyDescent="0.2">
      <c r="A83" s="2">
        <v>43542.551944444444</v>
      </c>
      <c r="B83" s="3" t="s">
        <v>922</v>
      </c>
      <c r="C83" s="3" t="s">
        <v>7</v>
      </c>
      <c r="D83" s="3" t="s">
        <v>923</v>
      </c>
      <c r="E83" s="3" t="s">
        <v>924</v>
      </c>
      <c r="F83" t="str">
        <f t="shared" si="4"/>
        <v>V5-NG2zm4tw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3" t="str">
        <f t="shared" si="5"/>
        <v>V5-NG2zm4tw</v>
      </c>
      <c r="H83" t="str">
        <f t="shared" si="6"/>
        <v>BXhOMvlvlIQ</v>
      </c>
      <c r="I83" t="str">
        <f t="shared" si="7"/>
        <v>BXhOMvlvlIQ,V5-NG2zm4tw,</v>
      </c>
      <c r="J83">
        <v>1535</v>
      </c>
      <c r="K83">
        <v>6</v>
      </c>
      <c r="L83">
        <v>4</v>
      </c>
    </row>
    <row r="84" spans="1:12" ht="19" customHeight="1" x14ac:dyDescent="0.2">
      <c r="A84" s="4">
        <v>43542.551944444444</v>
      </c>
      <c r="B84" s="5" t="s">
        <v>925</v>
      </c>
      <c r="C84" s="5" t="s">
        <v>7</v>
      </c>
      <c r="D84" s="5" t="s">
        <v>926</v>
      </c>
      <c r="E84" s="5" t="s">
        <v>927</v>
      </c>
      <c r="F84" t="str">
        <f t="shared" si="4"/>
        <v>P7BZp4Letro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4" t="str">
        <f t="shared" si="5"/>
        <v>P7BZp4Letro</v>
      </c>
      <c r="H84" t="str">
        <f t="shared" si="6"/>
        <v>Gjl-RU2VegY</v>
      </c>
      <c r="I84" t="str">
        <f t="shared" si="7"/>
        <v>Gjl-RU2VegY,P7BZp4Letro,</v>
      </c>
      <c r="J84">
        <v>1536</v>
      </c>
      <c r="K84">
        <v>7</v>
      </c>
      <c r="L84">
        <v>4</v>
      </c>
    </row>
    <row r="85" spans="1:12" ht="19" customHeight="1" x14ac:dyDescent="0.2">
      <c r="A85" s="2">
        <v>43542.551944444444</v>
      </c>
      <c r="B85" s="3" t="s">
        <v>928</v>
      </c>
      <c r="C85" s="3" t="s">
        <v>7</v>
      </c>
      <c r="D85" s="3" t="s">
        <v>929</v>
      </c>
      <c r="E85" s="3" t="s">
        <v>930</v>
      </c>
      <c r="F85" t="str">
        <f t="shared" si="4"/>
        <v>OhI2CqfHVyk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5" t="str">
        <f t="shared" si="5"/>
        <v>OhI2CqfHVyk</v>
      </c>
      <c r="H85" t="str">
        <f t="shared" si="6"/>
        <v>loojYJaNRck</v>
      </c>
      <c r="I85" t="str">
        <f t="shared" si="7"/>
        <v>loojYJaNRck,OhI2CqfHVyk,</v>
      </c>
      <c r="J85">
        <v>1537</v>
      </c>
      <c r="K85">
        <v>8</v>
      </c>
      <c r="L85">
        <v>4</v>
      </c>
    </row>
    <row r="86" spans="1:12" ht="19" customHeight="1" x14ac:dyDescent="0.2">
      <c r="A86" s="4">
        <v>43542.551944444444</v>
      </c>
      <c r="B86" s="5" t="s">
        <v>931</v>
      </c>
      <c r="C86" s="5" t="s">
        <v>7</v>
      </c>
      <c r="D86" s="5" t="s">
        <v>932</v>
      </c>
      <c r="E86" s="5" t="s">
        <v>933</v>
      </c>
      <c r="F86" t="str">
        <f t="shared" si="4"/>
        <v>7H94DAkJeO4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6" t="str">
        <f t="shared" si="5"/>
        <v>7H94DAkJeO4</v>
      </c>
      <c r="H86" t="str">
        <f t="shared" si="6"/>
        <v>IaqqKiky0nI</v>
      </c>
      <c r="I86" t="str">
        <f t="shared" si="7"/>
        <v>IaqqKiky0nI,7H94DAkJeO4,</v>
      </c>
      <c r="J86">
        <v>1538</v>
      </c>
      <c r="K86">
        <v>9</v>
      </c>
      <c r="L86">
        <v>4</v>
      </c>
    </row>
    <row r="87" spans="1:12" ht="19" customHeight="1" x14ac:dyDescent="0.2">
      <c r="A87" s="2">
        <v>43542.551944444444</v>
      </c>
      <c r="B87" s="3" t="s">
        <v>934</v>
      </c>
      <c r="C87" s="3" t="s">
        <v>7</v>
      </c>
      <c r="D87" s="3" t="s">
        <v>935</v>
      </c>
      <c r="E87" s="3" t="s">
        <v>936</v>
      </c>
      <c r="F87" t="str">
        <f t="shared" si="4"/>
        <v>HpACpqruAH8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7" t="str">
        <f t="shared" si="5"/>
        <v>HpACpqruAH8</v>
      </c>
      <c r="H87" t="str">
        <f t="shared" si="6"/>
        <v>3vIHUFi4aeU</v>
      </c>
      <c r="I87" t="str">
        <f t="shared" si="7"/>
        <v>3vIHUFi4aeU,HpACpqruAH8,</v>
      </c>
      <c r="J87">
        <v>1539</v>
      </c>
      <c r="K87">
        <v>10</v>
      </c>
      <c r="L87">
        <v>4</v>
      </c>
    </row>
    <row r="88" spans="1:12" ht="19" customHeight="1" x14ac:dyDescent="0.2">
      <c r="A88" s="4">
        <v>43542.551944444444</v>
      </c>
      <c r="B88" s="5" t="s">
        <v>937</v>
      </c>
      <c r="C88" s="5" t="s">
        <v>7</v>
      </c>
      <c r="D88" s="5" t="s">
        <v>938</v>
      </c>
      <c r="E88" s="5" t="s">
        <v>939</v>
      </c>
      <c r="F88" t="str">
        <f t="shared" si="4"/>
        <v>MjKQeP06IAI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8" t="str">
        <f t="shared" si="5"/>
        <v>MjKQeP06IAI</v>
      </c>
      <c r="H88" t="str">
        <f t="shared" si="6"/>
        <v>uE6IRLhVUwc</v>
      </c>
      <c r="I88" t="str">
        <f t="shared" si="7"/>
        <v>uE6IRLhVUwc,MjKQeP06IAI,</v>
      </c>
      <c r="J88">
        <v>1540</v>
      </c>
      <c r="K88">
        <v>11</v>
      </c>
      <c r="L88">
        <v>4</v>
      </c>
    </row>
    <row r="89" spans="1:12" ht="19" customHeight="1" x14ac:dyDescent="0.2">
      <c r="A89" s="2">
        <v>43542.551944444444</v>
      </c>
      <c r="B89" s="3" t="s">
        <v>940</v>
      </c>
      <c r="C89" s="3" t="s">
        <v>7</v>
      </c>
      <c r="D89" s="3" t="s">
        <v>941</v>
      </c>
      <c r="E89" s="3" t="s">
        <v>942</v>
      </c>
      <c r="F89" t="str">
        <f t="shared" si="4"/>
        <v>AaiLYhMCxII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9" t="str">
        <f t="shared" si="5"/>
        <v>AaiLYhMCxII</v>
      </c>
      <c r="H89" t="str">
        <f t="shared" si="6"/>
        <v>npC5RTV7uBw</v>
      </c>
      <c r="I89" t="str">
        <f t="shared" si="7"/>
        <v>npC5RTV7uBw,AaiLYhMCxII,</v>
      </c>
      <c r="J89">
        <v>1541</v>
      </c>
      <c r="K89">
        <v>12</v>
      </c>
      <c r="L89">
        <v>4</v>
      </c>
    </row>
    <row r="90" spans="1:12" ht="19" customHeight="1" x14ac:dyDescent="0.2">
      <c r="A90" s="4">
        <v>43542.551944444444</v>
      </c>
      <c r="B90" s="5" t="s">
        <v>943</v>
      </c>
      <c r="C90" s="5" t="s">
        <v>7</v>
      </c>
      <c r="D90" s="5" t="s">
        <v>944</v>
      </c>
      <c r="E90" s="5" t="s">
        <v>945</v>
      </c>
      <c r="F90" t="str">
        <f t="shared" si="4"/>
        <v>EINEXO_bbrk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0" t="str">
        <f t="shared" si="5"/>
        <v>EINEXO_bbrk</v>
      </c>
      <c r="H90" t="str">
        <f t="shared" si="6"/>
        <v>nsi_JrB1W5I</v>
      </c>
      <c r="I90" t="str">
        <f t="shared" si="7"/>
        <v>nsi_JrB1W5I,EINEXO_bbrk,</v>
      </c>
      <c r="J90">
        <v>1542</v>
      </c>
      <c r="K90">
        <v>13</v>
      </c>
      <c r="L90">
        <v>4</v>
      </c>
    </row>
    <row r="91" spans="1:12" ht="19" customHeight="1" x14ac:dyDescent="0.2">
      <c r="A91" s="2">
        <v>43542.551944444444</v>
      </c>
      <c r="B91" s="3" t="s">
        <v>946</v>
      </c>
      <c r="C91" s="3" t="s">
        <v>7</v>
      </c>
      <c r="D91" s="3" t="s">
        <v>947</v>
      </c>
      <c r="E91" s="3" t="s">
        <v>948</v>
      </c>
      <c r="F91" t="str">
        <f t="shared" si="4"/>
        <v>F6PTLCC8NRY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1" t="str">
        <f t="shared" si="5"/>
        <v>F6PTLCC8NRY</v>
      </c>
      <c r="H91" t="str">
        <f t="shared" si="6"/>
        <v>dzudlPkRKRU</v>
      </c>
      <c r="I91" t="str">
        <f t="shared" si="7"/>
        <v>dzudlPkRKRU,F6PTLCC8NRY,</v>
      </c>
      <c r="J91">
        <v>1543</v>
      </c>
      <c r="K91">
        <v>14</v>
      </c>
      <c r="L91">
        <v>4</v>
      </c>
    </row>
    <row r="92" spans="1:12" ht="19" customHeight="1" x14ac:dyDescent="0.2">
      <c r="A92" s="4">
        <v>43542.551944444444</v>
      </c>
      <c r="B92" s="5" t="s">
        <v>949</v>
      </c>
      <c r="C92" s="5" t="s">
        <v>7</v>
      </c>
      <c r="D92" s="5" t="s">
        <v>950</v>
      </c>
      <c r="E92" s="5" t="s">
        <v>951</v>
      </c>
      <c r="F92" t="str">
        <f t="shared" si="4"/>
        <v>n9vlP28MW60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2" t="str">
        <f t="shared" si="5"/>
        <v>n9vlP28MW60</v>
      </c>
      <c r="H92" t="str">
        <f t="shared" si="6"/>
        <v>6myJhqHNNss</v>
      </c>
      <c r="I92" t="str">
        <f t="shared" si="7"/>
        <v>6myJhqHNNss,n9vlP28MW60,</v>
      </c>
      <c r="J92">
        <v>1544</v>
      </c>
      <c r="K92">
        <v>15</v>
      </c>
      <c r="L92">
        <v>4</v>
      </c>
    </row>
    <row r="93" spans="1:12" ht="19" customHeight="1" x14ac:dyDescent="0.2">
      <c r="A93" s="2">
        <v>43542.551944444444</v>
      </c>
      <c r="B93" s="3" t="s">
        <v>952</v>
      </c>
      <c r="C93" s="3" t="s">
        <v>7</v>
      </c>
      <c r="D93" s="3" t="s">
        <v>953</v>
      </c>
      <c r="E93" s="3" t="s">
        <v>954</v>
      </c>
      <c r="F93" t="str">
        <f t="shared" si="4"/>
        <v>XNUdtdhzO2g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3" t="str">
        <f t="shared" si="5"/>
        <v>XNUdtdhzO2g</v>
      </c>
      <c r="H93" t="str">
        <f t="shared" si="6"/>
        <v>7mHeY1B5Xzk</v>
      </c>
      <c r="I93" t="str">
        <f t="shared" si="7"/>
        <v>7mHeY1B5Xzk,XNUdtdhzO2g,</v>
      </c>
      <c r="J93">
        <v>1545</v>
      </c>
      <c r="K93">
        <v>16</v>
      </c>
      <c r="L93">
        <v>4</v>
      </c>
    </row>
    <row r="94" spans="1:12" ht="19" customHeight="1" x14ac:dyDescent="0.2">
      <c r="A94" s="4">
        <v>43542.551944444444</v>
      </c>
      <c r="B94" s="5" t="s">
        <v>955</v>
      </c>
      <c r="C94" s="5" t="s">
        <v>7</v>
      </c>
      <c r="D94" s="5" t="s">
        <v>956</v>
      </c>
      <c r="E94" s="5" t="s">
        <v>957</v>
      </c>
      <c r="F94" t="str">
        <f t="shared" si="4"/>
        <v>i4GAYzc0nm0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4" t="str">
        <f t="shared" si="5"/>
        <v>i4GAYzc0nm0</v>
      </c>
      <c r="H94" t="str">
        <f t="shared" si="6"/>
        <v>uKDAJtGfqbc</v>
      </c>
      <c r="I94" t="str">
        <f t="shared" si="7"/>
        <v>uKDAJtGfqbc,i4GAYzc0nm0,</v>
      </c>
      <c r="J94">
        <v>1546</v>
      </c>
      <c r="K94">
        <v>17</v>
      </c>
      <c r="L94">
        <v>4</v>
      </c>
    </row>
    <row r="95" spans="1:12" ht="19" customHeight="1" x14ac:dyDescent="0.2">
      <c r="A95" s="2">
        <v>43542.551944444444</v>
      </c>
      <c r="B95" s="3" t="s">
        <v>958</v>
      </c>
      <c r="C95" s="3" t="s">
        <v>7</v>
      </c>
      <c r="D95" s="3" t="s">
        <v>959</v>
      </c>
      <c r="E95" s="3" t="s">
        <v>960</v>
      </c>
      <c r="F95" t="str">
        <f t="shared" si="4"/>
        <v>9rmvX8jgocw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5" t="str">
        <f t="shared" si="5"/>
        <v>9rmvX8jgocw</v>
      </c>
      <c r="H95" t="str">
        <f t="shared" si="6"/>
        <v>9xfNyijHoOU</v>
      </c>
      <c r="I95" t="str">
        <f t="shared" si="7"/>
        <v>9xfNyijHoOU,9rmvX8jgocw,</v>
      </c>
      <c r="J95">
        <v>1547</v>
      </c>
      <c r="K95">
        <v>18</v>
      </c>
      <c r="L95">
        <v>4</v>
      </c>
    </row>
    <row r="96" spans="1:12" ht="19" customHeight="1" x14ac:dyDescent="0.2">
      <c r="A96" s="4">
        <v>43542.551944444444</v>
      </c>
      <c r="B96" s="5" t="s">
        <v>961</v>
      </c>
      <c r="C96" s="5" t="s">
        <v>7</v>
      </c>
      <c r="D96" s="5" t="s">
        <v>962</v>
      </c>
      <c r="E96" s="5" t="s">
        <v>963</v>
      </c>
      <c r="F96" t="str">
        <f t="shared" si="4"/>
        <v>TUBWf9SgyD0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6" t="str">
        <f t="shared" si="5"/>
        <v>TUBWf9SgyD0</v>
      </c>
      <c r="H96" t="str">
        <f t="shared" si="6"/>
        <v>9iMdlNCprZQ</v>
      </c>
      <c r="I96" t="str">
        <f t="shared" si="7"/>
        <v>9iMdlNCprZQ,TUBWf9SgyD0,</v>
      </c>
      <c r="J96">
        <v>1548</v>
      </c>
      <c r="K96">
        <v>19</v>
      </c>
      <c r="L96">
        <v>4</v>
      </c>
    </row>
    <row r="97" spans="1:12" ht="19" customHeight="1" x14ac:dyDescent="0.2">
      <c r="A97" s="2">
        <v>43542.551944444444</v>
      </c>
      <c r="B97" s="3" t="s">
        <v>964</v>
      </c>
      <c r="C97" s="3" t="s">
        <v>7</v>
      </c>
      <c r="D97" s="3" t="s">
        <v>965</v>
      </c>
      <c r="E97" s="3" t="s">
        <v>966</v>
      </c>
      <c r="F97" t="str">
        <f t="shared" si="4"/>
        <v>2N97uKZDToE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7" t="str">
        <f t="shared" si="5"/>
        <v>2N97uKZDToE</v>
      </c>
      <c r="H97" t="str">
        <f t="shared" si="6"/>
        <v>G3DsWnEDqbc</v>
      </c>
      <c r="I97" t="str">
        <f t="shared" si="7"/>
        <v>G3DsWnEDqbc,2N97uKZDToE,</v>
      </c>
      <c r="J97">
        <v>1549</v>
      </c>
      <c r="K97">
        <v>20</v>
      </c>
      <c r="L97">
        <v>4</v>
      </c>
    </row>
  </sheetData>
  <mergeCells count="1">
    <mergeCell ref="A1:K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D142B-1817-4B41-9B6B-B1ABD3656E7C}">
  <dimension ref="A1:M101"/>
  <sheetViews>
    <sheetView showGridLines="0" topLeftCell="C1" workbookViewId="0">
      <selection activeCell="K102" sqref="K102"/>
    </sheetView>
  </sheetViews>
  <sheetFormatPr baseColWidth="10" defaultRowHeight="16" x14ac:dyDescent="0.2"/>
  <cols>
    <col min="1" max="1" width="11.6640625" bestFit="1" customWidth="1"/>
    <col min="2" max="2" width="38.5" bestFit="1" customWidth="1"/>
    <col min="3" max="3" width="17" bestFit="1" customWidth="1"/>
    <col min="4" max="5" width="43.33203125" bestFit="1" customWidth="1"/>
  </cols>
  <sheetData>
    <row r="1" spans="1:13" ht="19" thickBot="1" x14ac:dyDescent="0.25">
      <c r="A1" s="9" t="s">
        <v>0</v>
      </c>
      <c r="B1" s="9"/>
      <c r="C1" s="9"/>
      <c r="D1" s="9"/>
      <c r="E1" s="9"/>
      <c r="F1" s="9"/>
      <c r="G1" s="9"/>
      <c r="H1" s="9"/>
      <c r="I1" s="9"/>
      <c r="J1" s="9"/>
      <c r="K1" s="9"/>
    </row>
    <row r="2" spans="1:13" ht="18" thickTop="1" thickBot="1" x14ac:dyDescent="0.25">
      <c r="A2" s="1" t="s">
        <v>1</v>
      </c>
      <c r="B2" s="1" t="s">
        <v>2</v>
      </c>
      <c r="C2" s="1" t="s">
        <v>3</v>
      </c>
      <c r="D2" s="1" t="s">
        <v>4</v>
      </c>
      <c r="E2" s="1" t="s">
        <v>5</v>
      </c>
      <c r="F2" s="7" t="s">
        <v>664</v>
      </c>
      <c r="G2" s="7" t="s">
        <v>968</v>
      </c>
      <c r="H2" s="7" t="s">
        <v>678</v>
      </c>
      <c r="I2" s="7" t="s">
        <v>679</v>
      </c>
      <c r="J2" s="7" t="s">
        <v>680</v>
      </c>
      <c r="K2" s="7" t="s">
        <v>681</v>
      </c>
      <c r="L2" s="7" t="s">
        <v>682</v>
      </c>
      <c r="M2" s="7" t="s">
        <v>969</v>
      </c>
    </row>
    <row r="3" spans="1:13" ht="19" customHeight="1" thickTop="1" x14ac:dyDescent="0.2">
      <c r="A3" s="2">
        <v>43327.619247685187</v>
      </c>
      <c r="B3" s="3" t="s">
        <v>970</v>
      </c>
      <c r="C3" s="3" t="s">
        <v>7</v>
      </c>
      <c r="D3" s="3" t="s">
        <v>971</v>
      </c>
      <c r="E3" s="3" t="s">
        <v>972</v>
      </c>
      <c r="J3">
        <v>1360</v>
      </c>
      <c r="K3">
        <v>1</v>
      </c>
    </row>
    <row r="4" spans="1:13" ht="19" customHeight="1" x14ac:dyDescent="0.2">
      <c r="A4" s="4">
        <v>43327.61954861111</v>
      </c>
      <c r="B4" s="5" t="s">
        <v>973</v>
      </c>
      <c r="C4" s="5" t="s">
        <v>7</v>
      </c>
      <c r="D4" s="5" t="s">
        <v>974</v>
      </c>
      <c r="E4" s="5" t="s">
        <v>975</v>
      </c>
      <c r="J4">
        <v>1361</v>
      </c>
      <c r="K4">
        <v>2</v>
      </c>
    </row>
    <row r="5" spans="1:13" ht="19" customHeight="1" x14ac:dyDescent="0.2">
      <c r="A5" s="2">
        <v>43327.619722222225</v>
      </c>
      <c r="B5" s="3" t="s">
        <v>976</v>
      </c>
      <c r="C5" s="3" t="s">
        <v>7</v>
      </c>
      <c r="D5" s="3" t="s">
        <v>977</v>
      </c>
      <c r="E5" s="3" t="s">
        <v>978</v>
      </c>
      <c r="J5">
        <v>1362</v>
      </c>
      <c r="K5">
        <v>3</v>
      </c>
    </row>
    <row r="6" spans="1:13" ht="19" customHeight="1" x14ac:dyDescent="0.2">
      <c r="A6" s="4">
        <v>43334.652974537035</v>
      </c>
      <c r="B6" s="5" t="s">
        <v>979</v>
      </c>
      <c r="C6" s="5" t="s">
        <v>7</v>
      </c>
      <c r="D6" s="5" t="s">
        <v>980</v>
      </c>
      <c r="E6" s="5" t="s">
        <v>981</v>
      </c>
      <c r="J6">
        <v>1363</v>
      </c>
      <c r="K6">
        <v>4</v>
      </c>
    </row>
    <row r="7" spans="1:13" ht="19" customHeight="1" x14ac:dyDescent="0.2">
      <c r="A7" s="2">
        <v>43334.653368055559</v>
      </c>
      <c r="B7" s="3" t="s">
        <v>982</v>
      </c>
      <c r="C7" s="3" t="s">
        <v>7</v>
      </c>
      <c r="D7" s="3" t="s">
        <v>983</v>
      </c>
      <c r="E7" s="3" t="s">
        <v>984</v>
      </c>
      <c r="J7">
        <v>1364</v>
      </c>
      <c r="K7">
        <v>5</v>
      </c>
    </row>
    <row r="8" spans="1:13" ht="19" customHeight="1" x14ac:dyDescent="0.2">
      <c r="A8" s="4">
        <v>43833.432719907411</v>
      </c>
      <c r="B8" s="5" t="s">
        <v>985</v>
      </c>
      <c r="C8" s="5" t="s">
        <v>7</v>
      </c>
      <c r="D8" s="5" t="s">
        <v>986</v>
      </c>
      <c r="E8" s="5" t="s">
        <v>987</v>
      </c>
      <c r="J8">
        <v>1</v>
      </c>
      <c r="K8">
        <v>6</v>
      </c>
      <c r="M8" t="s">
        <v>1271</v>
      </c>
    </row>
    <row r="9" spans="1:13" ht="19" customHeight="1" x14ac:dyDescent="0.2">
      <c r="A9" s="2">
        <v>43336.845613425925</v>
      </c>
      <c r="B9" s="3" t="s">
        <v>988</v>
      </c>
      <c r="C9" s="3" t="s">
        <v>7</v>
      </c>
      <c r="D9" s="3" t="s">
        <v>989</v>
      </c>
      <c r="E9" s="3" t="s">
        <v>990</v>
      </c>
      <c r="J9">
        <v>1365</v>
      </c>
      <c r="K9">
        <v>7</v>
      </c>
    </row>
    <row r="10" spans="1:13" ht="19" customHeight="1" x14ac:dyDescent="0.2">
      <c r="A10" s="4">
        <v>43339.563344907408</v>
      </c>
      <c r="B10" s="5" t="s">
        <v>991</v>
      </c>
      <c r="C10" s="5" t="s">
        <v>7</v>
      </c>
      <c r="D10" s="5" t="s">
        <v>992</v>
      </c>
      <c r="E10" s="5" t="s">
        <v>993</v>
      </c>
      <c r="J10">
        <v>1366</v>
      </c>
      <c r="K10">
        <v>8</v>
      </c>
    </row>
    <row r="11" spans="1:13" ht="19" customHeight="1" x14ac:dyDescent="0.2">
      <c r="A11" s="2">
        <v>43340.837129629632</v>
      </c>
      <c r="B11" s="3" t="s">
        <v>994</v>
      </c>
      <c r="C11" s="3" t="s">
        <v>7</v>
      </c>
      <c r="D11" s="3" t="s">
        <v>995</v>
      </c>
      <c r="E11" s="3" t="s">
        <v>996</v>
      </c>
      <c r="J11">
        <v>1367</v>
      </c>
      <c r="K11">
        <v>9</v>
      </c>
    </row>
    <row r="12" spans="1:13" ht="19" customHeight="1" x14ac:dyDescent="0.2">
      <c r="A12" s="4">
        <v>43342.1253125</v>
      </c>
      <c r="B12" s="5" t="s">
        <v>997</v>
      </c>
      <c r="C12" s="5" t="s">
        <v>7</v>
      </c>
      <c r="D12" s="5" t="s">
        <v>998</v>
      </c>
      <c r="E12" s="5" t="s">
        <v>999</v>
      </c>
      <c r="J12">
        <v>1368</v>
      </c>
      <c r="K12">
        <v>10</v>
      </c>
    </row>
    <row r="13" spans="1:13" ht="19" customHeight="1" x14ac:dyDescent="0.2">
      <c r="A13" s="2">
        <v>43343.125243055554</v>
      </c>
      <c r="B13" s="3" t="s">
        <v>1000</v>
      </c>
      <c r="C13" s="3" t="s">
        <v>7</v>
      </c>
      <c r="D13" s="3" t="s">
        <v>1001</v>
      </c>
      <c r="E13" s="3" t="s">
        <v>1002</v>
      </c>
      <c r="J13">
        <v>1369</v>
      </c>
      <c r="K13">
        <v>11</v>
      </c>
    </row>
    <row r="14" spans="1:13" ht="19" customHeight="1" x14ac:dyDescent="0.2">
      <c r="A14" s="4">
        <v>43346.125150462962</v>
      </c>
      <c r="B14" s="5" t="s">
        <v>1003</v>
      </c>
      <c r="C14" s="5" t="s">
        <v>7</v>
      </c>
      <c r="D14" s="5" t="s">
        <v>1004</v>
      </c>
      <c r="E14" s="5" t="s">
        <v>1005</v>
      </c>
      <c r="J14">
        <v>1370</v>
      </c>
      <c r="K14">
        <v>12</v>
      </c>
    </row>
    <row r="15" spans="1:13" ht="19" customHeight="1" x14ac:dyDescent="0.2">
      <c r="A15" s="2">
        <v>43347.125289351854</v>
      </c>
      <c r="B15" s="3" t="s">
        <v>1006</v>
      </c>
      <c r="C15" s="3" t="s">
        <v>7</v>
      </c>
      <c r="D15" s="3" t="s">
        <v>1007</v>
      </c>
      <c r="E15" s="3" t="s">
        <v>1008</v>
      </c>
      <c r="J15">
        <v>1371</v>
      </c>
      <c r="K15">
        <v>13</v>
      </c>
    </row>
    <row r="16" spans="1:13" ht="19" customHeight="1" x14ac:dyDescent="0.2">
      <c r="A16" s="4">
        <v>43348.1252662037</v>
      </c>
      <c r="B16" s="5" t="s">
        <v>1009</v>
      </c>
      <c r="C16" s="5" t="s">
        <v>7</v>
      </c>
      <c r="D16" s="5" t="s">
        <v>1010</v>
      </c>
      <c r="E16" s="5" t="s">
        <v>1011</v>
      </c>
      <c r="J16">
        <v>1372</v>
      </c>
      <c r="K16">
        <v>14</v>
      </c>
    </row>
    <row r="17" spans="1:11" ht="19" customHeight="1" x14ac:dyDescent="0.2">
      <c r="A17" s="2">
        <v>43349.126238425924</v>
      </c>
      <c r="B17" s="3" t="s">
        <v>1012</v>
      </c>
      <c r="C17" s="3" t="s">
        <v>7</v>
      </c>
      <c r="D17" s="3" t="s">
        <v>1013</v>
      </c>
      <c r="E17" s="3" t="s">
        <v>1014</v>
      </c>
      <c r="J17">
        <v>1373</v>
      </c>
      <c r="K17">
        <v>15</v>
      </c>
    </row>
    <row r="18" spans="1:11" ht="19" customHeight="1" x14ac:dyDescent="0.2">
      <c r="A18" s="4">
        <v>43350.125243055554</v>
      </c>
      <c r="B18" s="5" t="s">
        <v>1015</v>
      </c>
      <c r="C18" s="5" t="s">
        <v>7</v>
      </c>
      <c r="D18" s="5" t="s">
        <v>1016</v>
      </c>
      <c r="E18" s="5" t="s">
        <v>1017</v>
      </c>
      <c r="J18">
        <v>1374</v>
      </c>
      <c r="K18">
        <v>16</v>
      </c>
    </row>
    <row r="19" spans="1:11" ht="19" customHeight="1" x14ac:dyDescent="0.2">
      <c r="A19" s="2">
        <v>43353.125196759262</v>
      </c>
      <c r="B19" s="3" t="s">
        <v>1018</v>
      </c>
      <c r="C19" s="3" t="s">
        <v>7</v>
      </c>
      <c r="D19" s="3" t="s">
        <v>1019</v>
      </c>
      <c r="E19" s="3" t="s">
        <v>1020</v>
      </c>
      <c r="J19">
        <v>1375</v>
      </c>
      <c r="K19">
        <v>17</v>
      </c>
    </row>
    <row r="20" spans="1:11" ht="19" customHeight="1" x14ac:dyDescent="0.2">
      <c r="A20" s="4">
        <v>43354.125219907408</v>
      </c>
      <c r="B20" s="5" t="s">
        <v>1021</v>
      </c>
      <c r="C20" s="5" t="s">
        <v>7</v>
      </c>
      <c r="D20" s="5" t="s">
        <v>1022</v>
      </c>
      <c r="E20" s="5" t="s">
        <v>1023</v>
      </c>
      <c r="J20">
        <v>1376</v>
      </c>
      <c r="K20">
        <v>18</v>
      </c>
    </row>
    <row r="21" spans="1:11" ht="19" customHeight="1" x14ac:dyDescent="0.2">
      <c r="A21" s="2">
        <v>43355.125219907408</v>
      </c>
      <c r="B21" s="3" t="s">
        <v>1024</v>
      </c>
      <c r="C21" s="3" t="s">
        <v>7</v>
      </c>
      <c r="D21" s="3" t="s">
        <v>1025</v>
      </c>
      <c r="E21" s="3" t="s">
        <v>1026</v>
      </c>
      <c r="J21">
        <v>1377</v>
      </c>
      <c r="K21">
        <v>19</v>
      </c>
    </row>
    <row r="22" spans="1:11" ht="19" customHeight="1" x14ac:dyDescent="0.2">
      <c r="A22" s="4">
        <v>43355.661608796298</v>
      </c>
      <c r="B22" s="5" t="s">
        <v>1027</v>
      </c>
      <c r="C22" s="5" t="s">
        <v>7</v>
      </c>
      <c r="D22" s="5" t="s">
        <v>1028</v>
      </c>
      <c r="E22" s="5" t="s">
        <v>1029</v>
      </c>
      <c r="J22">
        <v>1378</v>
      </c>
      <c r="K22">
        <v>20</v>
      </c>
    </row>
    <row r="23" spans="1:11" ht="19" customHeight="1" x14ac:dyDescent="0.2">
      <c r="A23" s="2">
        <v>43355.679664351854</v>
      </c>
      <c r="B23" s="3" t="s">
        <v>1030</v>
      </c>
      <c r="C23" s="3" t="s">
        <v>7</v>
      </c>
      <c r="D23" s="3" t="s">
        <v>1031</v>
      </c>
      <c r="E23" s="3" t="s">
        <v>1032</v>
      </c>
      <c r="J23">
        <v>1379</v>
      </c>
      <c r="K23">
        <v>21</v>
      </c>
    </row>
    <row r="24" spans="1:11" ht="19" customHeight="1" x14ac:dyDescent="0.2">
      <c r="A24" s="4">
        <v>43357.781157407408</v>
      </c>
      <c r="B24" s="5" t="s">
        <v>1033</v>
      </c>
      <c r="C24" s="5" t="s">
        <v>7</v>
      </c>
      <c r="D24" s="5" t="s">
        <v>1034</v>
      </c>
      <c r="E24" s="5" t="s">
        <v>1035</v>
      </c>
      <c r="J24">
        <v>1380</v>
      </c>
      <c r="K24">
        <v>22</v>
      </c>
    </row>
    <row r="25" spans="1:11" ht="19" customHeight="1" x14ac:dyDescent="0.2">
      <c r="A25" s="2">
        <v>43360.420937499999</v>
      </c>
      <c r="B25" s="3" t="s">
        <v>1036</v>
      </c>
      <c r="C25" s="3" t="s">
        <v>7</v>
      </c>
      <c r="D25" s="3" t="s">
        <v>1037</v>
      </c>
      <c r="E25" s="3" t="s">
        <v>1038</v>
      </c>
      <c r="J25">
        <v>1381</v>
      </c>
      <c r="K25">
        <v>23</v>
      </c>
    </row>
    <row r="26" spans="1:11" ht="19" customHeight="1" x14ac:dyDescent="0.2">
      <c r="A26" s="4">
        <v>43361.699270833335</v>
      </c>
      <c r="B26" s="5" t="s">
        <v>1039</v>
      </c>
      <c r="C26" s="5" t="s">
        <v>7</v>
      </c>
      <c r="D26" s="5" t="s">
        <v>1040</v>
      </c>
      <c r="E26" s="5" t="s">
        <v>1041</v>
      </c>
      <c r="J26">
        <v>1382</v>
      </c>
      <c r="K26">
        <v>24</v>
      </c>
    </row>
    <row r="27" spans="1:11" ht="19" customHeight="1" x14ac:dyDescent="0.2">
      <c r="A27" s="2">
        <v>43362.595625000002</v>
      </c>
      <c r="B27" s="3" t="s">
        <v>1042</v>
      </c>
      <c r="C27" s="3" t="s">
        <v>7</v>
      </c>
      <c r="D27" s="3" t="s">
        <v>1043</v>
      </c>
      <c r="E27" s="3" t="s">
        <v>1044</v>
      </c>
      <c r="J27">
        <v>1383</v>
      </c>
      <c r="K27">
        <v>25</v>
      </c>
    </row>
    <row r="28" spans="1:11" ht="19" customHeight="1" x14ac:dyDescent="0.2">
      <c r="A28" s="4">
        <v>43362.637719907405</v>
      </c>
      <c r="B28" s="5" t="s">
        <v>1045</v>
      </c>
      <c r="C28" s="5" t="s">
        <v>7</v>
      </c>
      <c r="D28" s="5" t="s">
        <v>1046</v>
      </c>
      <c r="E28" s="5" t="s">
        <v>1047</v>
      </c>
      <c r="J28">
        <v>1384</v>
      </c>
      <c r="K28">
        <v>1</v>
      </c>
    </row>
    <row r="29" spans="1:11" ht="19" customHeight="1" x14ac:dyDescent="0.2">
      <c r="A29" s="2">
        <v>43367.799004629633</v>
      </c>
      <c r="B29" s="3" t="s">
        <v>1048</v>
      </c>
      <c r="C29" s="3" t="s">
        <v>7</v>
      </c>
      <c r="D29" s="3" t="s">
        <v>1049</v>
      </c>
      <c r="E29" s="3" t="s">
        <v>1050</v>
      </c>
      <c r="J29">
        <v>1385</v>
      </c>
      <c r="K29">
        <v>2</v>
      </c>
    </row>
    <row r="30" spans="1:11" ht="19" customHeight="1" x14ac:dyDescent="0.2">
      <c r="A30" s="4">
        <v>43367.799039351848</v>
      </c>
      <c r="B30" s="5" t="s">
        <v>1051</v>
      </c>
      <c r="C30" s="5" t="s">
        <v>7</v>
      </c>
      <c r="D30" s="5" t="s">
        <v>1052</v>
      </c>
      <c r="E30" s="5" t="s">
        <v>1053</v>
      </c>
      <c r="J30">
        <v>1386</v>
      </c>
      <c r="K30">
        <v>3</v>
      </c>
    </row>
    <row r="31" spans="1:11" ht="19" customHeight="1" x14ac:dyDescent="0.2">
      <c r="A31" s="2">
        <v>43368.664247685185</v>
      </c>
      <c r="B31" s="3" t="s">
        <v>1054</v>
      </c>
      <c r="C31" s="3" t="s">
        <v>7</v>
      </c>
      <c r="D31" s="3" t="s">
        <v>1055</v>
      </c>
      <c r="E31" s="3" t="s">
        <v>1056</v>
      </c>
      <c r="J31">
        <v>1387</v>
      </c>
      <c r="K31">
        <v>4</v>
      </c>
    </row>
    <row r="32" spans="1:11" ht="19" customHeight="1" x14ac:dyDescent="0.2">
      <c r="A32" s="4">
        <v>43369.536157407405</v>
      </c>
      <c r="B32" s="5" t="s">
        <v>1057</v>
      </c>
      <c r="C32" s="5" t="s">
        <v>7</v>
      </c>
      <c r="D32" s="5" t="s">
        <v>1058</v>
      </c>
      <c r="E32" s="5" t="s">
        <v>1059</v>
      </c>
      <c r="J32">
        <v>1388</v>
      </c>
      <c r="K32">
        <v>5</v>
      </c>
    </row>
    <row r="33" spans="1:11" ht="19" customHeight="1" x14ac:dyDescent="0.2">
      <c r="A33" s="2">
        <v>43369.536203703705</v>
      </c>
      <c r="B33" s="3" t="s">
        <v>1060</v>
      </c>
      <c r="C33" s="3" t="s">
        <v>7</v>
      </c>
      <c r="D33" s="3" t="s">
        <v>1061</v>
      </c>
      <c r="E33" s="3" t="s">
        <v>1062</v>
      </c>
      <c r="J33">
        <v>1389</v>
      </c>
      <c r="K33">
        <v>6</v>
      </c>
    </row>
    <row r="34" spans="1:11" ht="19" customHeight="1" x14ac:dyDescent="0.2">
      <c r="A34" s="4">
        <v>43371.743310185186</v>
      </c>
      <c r="B34" s="5" t="s">
        <v>1063</v>
      </c>
      <c r="C34" s="5" t="s">
        <v>7</v>
      </c>
      <c r="D34" s="5" t="s">
        <v>1064</v>
      </c>
      <c r="E34" s="5" t="s">
        <v>1065</v>
      </c>
      <c r="J34">
        <v>1390</v>
      </c>
      <c r="K34">
        <v>7</v>
      </c>
    </row>
    <row r="35" spans="1:11" ht="19" customHeight="1" x14ac:dyDescent="0.2">
      <c r="A35" s="2">
        <v>43374.733391203707</v>
      </c>
      <c r="B35" s="3" t="s">
        <v>1066</v>
      </c>
      <c r="C35" s="3" t="s">
        <v>7</v>
      </c>
      <c r="D35" s="3" t="s">
        <v>1067</v>
      </c>
      <c r="E35" s="3" t="s">
        <v>1068</v>
      </c>
      <c r="J35">
        <v>1391</v>
      </c>
      <c r="K35">
        <v>8</v>
      </c>
    </row>
    <row r="36" spans="1:11" ht="19" customHeight="1" x14ac:dyDescent="0.2">
      <c r="A36" s="4">
        <v>43375.554351851853</v>
      </c>
      <c r="B36" s="5" t="s">
        <v>1069</v>
      </c>
      <c r="C36" s="5" t="s">
        <v>7</v>
      </c>
      <c r="D36" s="5" t="s">
        <v>1070</v>
      </c>
      <c r="E36" s="5" t="s">
        <v>1071</v>
      </c>
      <c r="J36">
        <v>1392</v>
      </c>
      <c r="K36">
        <v>9</v>
      </c>
    </row>
    <row r="37" spans="1:11" ht="19" customHeight="1" x14ac:dyDescent="0.2">
      <c r="A37" s="2">
        <v>43375.696319444447</v>
      </c>
      <c r="B37" s="3" t="s">
        <v>1072</v>
      </c>
      <c r="C37" s="3" t="s">
        <v>7</v>
      </c>
      <c r="D37" s="3" t="s">
        <v>1073</v>
      </c>
      <c r="E37" s="3" t="s">
        <v>1074</v>
      </c>
      <c r="J37">
        <v>1393</v>
      </c>
      <c r="K37">
        <v>10</v>
      </c>
    </row>
    <row r="38" spans="1:11" ht="19" customHeight="1" x14ac:dyDescent="0.2">
      <c r="A38" s="4">
        <v>43376.658483796295</v>
      </c>
      <c r="B38" s="5" t="s">
        <v>1075</v>
      </c>
      <c r="C38" s="5" t="s">
        <v>7</v>
      </c>
      <c r="D38" s="5" t="s">
        <v>1076</v>
      </c>
      <c r="E38" s="5" t="s">
        <v>1077</v>
      </c>
      <c r="J38">
        <v>1394</v>
      </c>
      <c r="K38">
        <v>11</v>
      </c>
    </row>
    <row r="39" spans="1:11" ht="19" customHeight="1" x14ac:dyDescent="0.2">
      <c r="A39" s="2">
        <v>43378.66646990741</v>
      </c>
      <c r="B39" s="3" t="s">
        <v>1078</v>
      </c>
      <c r="C39" s="3" t="s">
        <v>7</v>
      </c>
      <c r="D39" s="3" t="s">
        <v>1079</v>
      </c>
      <c r="E39" s="3" t="s">
        <v>1080</v>
      </c>
      <c r="J39">
        <v>1395</v>
      </c>
      <c r="K39">
        <v>12</v>
      </c>
    </row>
    <row r="40" spans="1:11" ht="19" customHeight="1" x14ac:dyDescent="0.2">
      <c r="A40" s="4">
        <v>43381.719074074077</v>
      </c>
      <c r="B40" s="5" t="s">
        <v>1081</v>
      </c>
      <c r="C40" s="5" t="s">
        <v>7</v>
      </c>
      <c r="D40" s="5" t="s">
        <v>1082</v>
      </c>
      <c r="E40" s="5" t="s">
        <v>1083</v>
      </c>
      <c r="J40">
        <v>1396</v>
      </c>
      <c r="K40">
        <v>13</v>
      </c>
    </row>
    <row r="41" spans="1:11" ht="19" customHeight="1" x14ac:dyDescent="0.2">
      <c r="A41" s="2">
        <v>43382.678449074076</v>
      </c>
      <c r="B41" s="3" t="s">
        <v>1084</v>
      </c>
      <c r="C41" s="3" t="s">
        <v>7</v>
      </c>
      <c r="D41" s="3" t="s">
        <v>1085</v>
      </c>
      <c r="E41" s="3" t="s">
        <v>1086</v>
      </c>
      <c r="J41">
        <v>1397</v>
      </c>
      <c r="K41">
        <v>14</v>
      </c>
    </row>
    <row r="42" spans="1:11" ht="19" customHeight="1" x14ac:dyDescent="0.2">
      <c r="A42" s="4">
        <v>43383.524548611109</v>
      </c>
      <c r="B42" s="5" t="s">
        <v>1087</v>
      </c>
      <c r="C42" s="5" t="s">
        <v>7</v>
      </c>
      <c r="D42" s="5" t="s">
        <v>1088</v>
      </c>
      <c r="E42" s="5" t="s">
        <v>1089</v>
      </c>
      <c r="J42">
        <v>1398</v>
      </c>
      <c r="K42">
        <v>15</v>
      </c>
    </row>
    <row r="43" spans="1:11" ht="19" customHeight="1" x14ac:dyDescent="0.2">
      <c r="A43" s="2">
        <v>43384.716261574074</v>
      </c>
      <c r="B43" s="3" t="s">
        <v>1090</v>
      </c>
      <c r="C43" s="3" t="s">
        <v>7</v>
      </c>
      <c r="D43" s="3" t="s">
        <v>1091</v>
      </c>
      <c r="E43" s="3" t="s">
        <v>1092</v>
      </c>
      <c r="J43">
        <v>1399</v>
      </c>
      <c r="K43">
        <v>16</v>
      </c>
    </row>
    <row r="44" spans="1:11" ht="19" customHeight="1" x14ac:dyDescent="0.2">
      <c r="A44" s="4">
        <v>43385.742210648146</v>
      </c>
      <c r="B44" s="5" t="s">
        <v>1093</v>
      </c>
      <c r="C44" s="5" t="s">
        <v>7</v>
      </c>
      <c r="D44" s="5" t="s">
        <v>1094</v>
      </c>
      <c r="E44" s="5" t="s">
        <v>1095</v>
      </c>
      <c r="J44">
        <v>1400</v>
      </c>
      <c r="K44">
        <v>17</v>
      </c>
    </row>
    <row r="45" spans="1:11" ht="19" customHeight="1" x14ac:dyDescent="0.2">
      <c r="A45" s="2">
        <v>43388.929571759261</v>
      </c>
      <c r="B45" s="3" t="s">
        <v>1096</v>
      </c>
      <c r="C45" s="3" t="s">
        <v>7</v>
      </c>
      <c r="D45" s="3" t="s">
        <v>1097</v>
      </c>
      <c r="E45" s="3" t="s">
        <v>1098</v>
      </c>
      <c r="J45">
        <v>1401</v>
      </c>
      <c r="K45">
        <v>18</v>
      </c>
    </row>
    <row r="46" spans="1:11" ht="19" customHeight="1" x14ac:dyDescent="0.2">
      <c r="A46" s="4">
        <v>43389.536851851852</v>
      </c>
      <c r="B46" s="5" t="s">
        <v>1099</v>
      </c>
      <c r="C46" s="5" t="s">
        <v>7</v>
      </c>
      <c r="D46" s="5" t="s">
        <v>1100</v>
      </c>
      <c r="E46" s="5" t="s">
        <v>1101</v>
      </c>
      <c r="J46">
        <v>1402</v>
      </c>
      <c r="K46">
        <v>19</v>
      </c>
    </row>
    <row r="47" spans="1:11" ht="19" customHeight="1" x14ac:dyDescent="0.2">
      <c r="A47" s="2">
        <v>43389.536886574075</v>
      </c>
      <c r="B47" s="3" t="s">
        <v>1102</v>
      </c>
      <c r="C47" s="3" t="s">
        <v>7</v>
      </c>
      <c r="D47" s="3" t="s">
        <v>1103</v>
      </c>
      <c r="E47" s="3" t="s">
        <v>1104</v>
      </c>
      <c r="J47">
        <v>1403</v>
      </c>
      <c r="K47">
        <v>20</v>
      </c>
    </row>
    <row r="48" spans="1:11" ht="19" customHeight="1" x14ac:dyDescent="0.2">
      <c r="A48" s="4">
        <v>43389.536932870367</v>
      </c>
      <c r="B48" s="5" t="s">
        <v>1105</v>
      </c>
      <c r="C48" s="5" t="s">
        <v>7</v>
      </c>
      <c r="D48" s="5" t="s">
        <v>1106</v>
      </c>
      <c r="E48" s="5" t="s">
        <v>1107</v>
      </c>
      <c r="J48">
        <v>1404</v>
      </c>
      <c r="K48">
        <v>21</v>
      </c>
    </row>
    <row r="49" spans="1:13" ht="19" customHeight="1" x14ac:dyDescent="0.2">
      <c r="A49" s="2">
        <v>43394.883067129631</v>
      </c>
      <c r="B49" s="3" t="s">
        <v>1108</v>
      </c>
      <c r="C49" s="3" t="s">
        <v>7</v>
      </c>
      <c r="D49" s="3" t="s">
        <v>1109</v>
      </c>
      <c r="E49" s="3" t="s">
        <v>1110</v>
      </c>
      <c r="J49">
        <v>1405</v>
      </c>
      <c r="K49">
        <v>22</v>
      </c>
    </row>
    <row r="50" spans="1:13" ht="19" customHeight="1" x14ac:dyDescent="0.2">
      <c r="A50" s="4">
        <v>43395.925115740742</v>
      </c>
      <c r="B50" s="5" t="s">
        <v>1111</v>
      </c>
      <c r="C50" s="5" t="s">
        <v>7</v>
      </c>
      <c r="D50" s="5" t="s">
        <v>1112</v>
      </c>
      <c r="E50" s="5" t="s">
        <v>1113</v>
      </c>
      <c r="J50">
        <v>1406</v>
      </c>
      <c r="K50">
        <v>23</v>
      </c>
    </row>
    <row r="51" spans="1:13" ht="19" customHeight="1" x14ac:dyDescent="0.2">
      <c r="A51" s="2">
        <v>43395.925150462965</v>
      </c>
      <c r="B51" s="3" t="s">
        <v>1114</v>
      </c>
      <c r="C51" s="3" t="s">
        <v>7</v>
      </c>
      <c r="D51" s="3" t="s">
        <v>1115</v>
      </c>
      <c r="E51" s="3" t="s">
        <v>1116</v>
      </c>
      <c r="J51">
        <v>1407</v>
      </c>
      <c r="K51">
        <v>24</v>
      </c>
    </row>
    <row r="52" spans="1:13" ht="19" customHeight="1" x14ac:dyDescent="0.2">
      <c r="A52" s="4">
        <v>43395.925185185188</v>
      </c>
      <c r="B52" s="5" t="s">
        <v>1117</v>
      </c>
      <c r="C52" s="5" t="s">
        <v>7</v>
      </c>
      <c r="D52" s="5" t="s">
        <v>1118</v>
      </c>
      <c r="E52" s="5" t="s">
        <v>1119</v>
      </c>
      <c r="J52">
        <v>1408</v>
      </c>
      <c r="K52">
        <v>25</v>
      </c>
    </row>
    <row r="53" spans="1:13" ht="19" customHeight="1" x14ac:dyDescent="0.2">
      <c r="A53" s="2">
        <v>43833.437986111108</v>
      </c>
      <c r="B53" s="3" t="s">
        <v>1120</v>
      </c>
      <c r="C53" s="3" t="s">
        <v>7</v>
      </c>
      <c r="D53" s="3" t="s">
        <v>1121</v>
      </c>
      <c r="E53" s="3" t="s">
        <v>1122</v>
      </c>
      <c r="J53">
        <v>1409</v>
      </c>
      <c r="K53">
        <v>1</v>
      </c>
    </row>
    <row r="54" spans="1:13" ht="19" customHeight="1" x14ac:dyDescent="0.2">
      <c r="A54" s="4">
        <v>43833.437986111108</v>
      </c>
      <c r="B54" s="5" t="s">
        <v>1123</v>
      </c>
      <c r="C54" s="5" t="s">
        <v>7</v>
      </c>
      <c r="D54" s="5" t="s">
        <v>1124</v>
      </c>
      <c r="E54" s="5" t="s">
        <v>1125</v>
      </c>
      <c r="J54">
        <v>10</v>
      </c>
      <c r="K54">
        <v>2</v>
      </c>
      <c r="M54" t="s">
        <v>1270</v>
      </c>
    </row>
    <row r="55" spans="1:13" ht="19" customHeight="1" x14ac:dyDescent="0.2">
      <c r="A55" s="2">
        <v>43833.437986111108</v>
      </c>
      <c r="B55" s="3" t="s">
        <v>1126</v>
      </c>
      <c r="C55" s="3" t="s">
        <v>7</v>
      </c>
      <c r="D55" s="3" t="s">
        <v>1127</v>
      </c>
      <c r="E55" s="3" t="s">
        <v>1128</v>
      </c>
      <c r="J55">
        <v>1410</v>
      </c>
      <c r="K55">
        <v>3</v>
      </c>
    </row>
    <row r="56" spans="1:13" ht="19" customHeight="1" x14ac:dyDescent="0.2">
      <c r="A56" s="4">
        <v>43833.437986111108</v>
      </c>
      <c r="B56" s="5" t="s">
        <v>1129</v>
      </c>
      <c r="C56" s="5" t="s">
        <v>7</v>
      </c>
      <c r="D56" s="5" t="s">
        <v>1130</v>
      </c>
      <c r="E56" s="5" t="s">
        <v>1131</v>
      </c>
      <c r="J56">
        <v>1411</v>
      </c>
      <c r="K56">
        <v>4</v>
      </c>
    </row>
    <row r="57" spans="1:13" ht="19" customHeight="1" x14ac:dyDescent="0.2">
      <c r="A57" s="2">
        <v>43833.437986111108</v>
      </c>
      <c r="B57" s="3" t="s">
        <v>1132</v>
      </c>
      <c r="C57" s="3" t="s">
        <v>7</v>
      </c>
      <c r="D57" s="3" t="s">
        <v>1133</v>
      </c>
      <c r="E57" s="3" t="s">
        <v>1134</v>
      </c>
      <c r="J57">
        <v>1412</v>
      </c>
      <c r="K57">
        <v>5</v>
      </c>
    </row>
    <row r="58" spans="1:13" ht="19" customHeight="1" x14ac:dyDescent="0.2">
      <c r="A58" s="4">
        <v>43833.437986111108</v>
      </c>
      <c r="B58" s="5" t="s">
        <v>1135</v>
      </c>
      <c r="C58" s="5" t="s">
        <v>7</v>
      </c>
      <c r="D58" s="5" t="s">
        <v>1136</v>
      </c>
      <c r="E58" s="5" t="s">
        <v>1137</v>
      </c>
      <c r="J58">
        <v>1413</v>
      </c>
      <c r="K58">
        <v>6</v>
      </c>
    </row>
    <row r="59" spans="1:13" ht="19" customHeight="1" x14ac:dyDescent="0.2">
      <c r="A59" s="2">
        <v>43833.437986111108</v>
      </c>
      <c r="B59" s="3" t="s">
        <v>1138</v>
      </c>
      <c r="C59" s="3" t="s">
        <v>7</v>
      </c>
      <c r="D59" s="3" t="s">
        <v>1139</v>
      </c>
      <c r="E59" s="3" t="s">
        <v>1140</v>
      </c>
      <c r="J59">
        <v>1414</v>
      </c>
      <c r="K59">
        <v>7</v>
      </c>
    </row>
    <row r="60" spans="1:13" ht="19" customHeight="1" x14ac:dyDescent="0.2">
      <c r="A60" s="4">
        <v>43833.437986111108</v>
      </c>
      <c r="B60" s="5" t="s">
        <v>1141</v>
      </c>
      <c r="C60" s="5" t="s">
        <v>7</v>
      </c>
      <c r="D60" s="5" t="s">
        <v>1142</v>
      </c>
      <c r="E60" s="5" t="s">
        <v>1143</v>
      </c>
      <c r="J60">
        <v>1415</v>
      </c>
      <c r="K60">
        <v>8</v>
      </c>
    </row>
    <row r="61" spans="1:13" ht="19" customHeight="1" x14ac:dyDescent="0.2">
      <c r="A61" s="2">
        <v>43833.437986111108</v>
      </c>
      <c r="B61" s="3" t="s">
        <v>1144</v>
      </c>
      <c r="C61" s="3" t="s">
        <v>7</v>
      </c>
      <c r="D61" s="3" t="s">
        <v>1145</v>
      </c>
      <c r="E61" s="3" t="s">
        <v>1146</v>
      </c>
      <c r="J61">
        <v>1416</v>
      </c>
      <c r="K61">
        <v>9</v>
      </c>
    </row>
    <row r="62" spans="1:13" ht="19" customHeight="1" x14ac:dyDescent="0.2">
      <c r="A62" s="4">
        <v>43833.437986111108</v>
      </c>
      <c r="B62" s="5" t="s">
        <v>1147</v>
      </c>
      <c r="C62" s="5" t="s">
        <v>7</v>
      </c>
      <c r="D62" s="5" t="s">
        <v>1148</v>
      </c>
      <c r="E62" s="5" t="s">
        <v>1149</v>
      </c>
      <c r="J62">
        <v>1417</v>
      </c>
      <c r="K62">
        <v>10</v>
      </c>
    </row>
    <row r="63" spans="1:13" ht="19" customHeight="1" x14ac:dyDescent="0.2">
      <c r="A63" s="2">
        <v>43833.437986111108</v>
      </c>
      <c r="B63" s="3" t="s">
        <v>1150</v>
      </c>
      <c r="C63" s="3" t="s">
        <v>7</v>
      </c>
      <c r="D63" s="3" t="s">
        <v>1151</v>
      </c>
      <c r="E63" s="3" t="s">
        <v>1152</v>
      </c>
      <c r="J63">
        <v>1418</v>
      </c>
      <c r="K63">
        <v>11</v>
      </c>
    </row>
    <row r="64" spans="1:13" ht="19" customHeight="1" x14ac:dyDescent="0.2">
      <c r="A64" s="4">
        <v>43833.437986111108</v>
      </c>
      <c r="B64" s="5" t="s">
        <v>1153</v>
      </c>
      <c r="C64" s="5" t="s">
        <v>7</v>
      </c>
      <c r="D64" s="5" t="s">
        <v>1154</v>
      </c>
      <c r="E64" s="5" t="s">
        <v>1155</v>
      </c>
      <c r="J64">
        <v>1419</v>
      </c>
      <c r="K64">
        <v>12</v>
      </c>
    </row>
    <row r="65" spans="1:11" ht="19" customHeight="1" x14ac:dyDescent="0.2">
      <c r="A65" s="2">
        <v>43833.437986111108</v>
      </c>
      <c r="B65" s="3" t="s">
        <v>1156</v>
      </c>
      <c r="C65" s="3" t="s">
        <v>7</v>
      </c>
      <c r="D65" s="3" t="s">
        <v>1157</v>
      </c>
      <c r="E65" s="3" t="s">
        <v>1158</v>
      </c>
      <c r="J65">
        <v>1420</v>
      </c>
      <c r="K65">
        <v>13</v>
      </c>
    </row>
    <row r="66" spans="1:11" ht="19" customHeight="1" x14ac:dyDescent="0.2">
      <c r="A66" s="4">
        <v>43833.437986111108</v>
      </c>
      <c r="B66" s="5" t="s">
        <v>1159</v>
      </c>
      <c r="C66" s="5" t="s">
        <v>7</v>
      </c>
      <c r="D66" s="5" t="s">
        <v>1160</v>
      </c>
      <c r="E66" s="5" t="s">
        <v>1161</v>
      </c>
      <c r="J66">
        <v>1421</v>
      </c>
      <c r="K66">
        <v>14</v>
      </c>
    </row>
    <row r="67" spans="1:11" ht="19" customHeight="1" x14ac:dyDescent="0.2">
      <c r="A67" s="2">
        <v>43833.437986111108</v>
      </c>
      <c r="B67" s="3" t="s">
        <v>1162</v>
      </c>
      <c r="C67" s="3" t="s">
        <v>7</v>
      </c>
      <c r="D67" s="3" t="s">
        <v>1163</v>
      </c>
      <c r="E67" s="3" t="s">
        <v>1164</v>
      </c>
      <c r="J67">
        <v>1422</v>
      </c>
      <c r="K67">
        <v>15</v>
      </c>
    </row>
    <row r="68" spans="1:11" ht="19" customHeight="1" x14ac:dyDescent="0.2">
      <c r="A68" s="4">
        <v>43833.437986111108</v>
      </c>
      <c r="B68" s="5" t="s">
        <v>1165</v>
      </c>
      <c r="C68" s="5" t="s">
        <v>7</v>
      </c>
      <c r="D68" s="5" t="s">
        <v>1166</v>
      </c>
      <c r="E68" s="5" t="s">
        <v>1167</v>
      </c>
      <c r="J68">
        <v>1423</v>
      </c>
      <c r="K68">
        <v>16</v>
      </c>
    </row>
    <row r="69" spans="1:11" ht="19" customHeight="1" x14ac:dyDescent="0.2">
      <c r="A69" s="2">
        <v>43833.437986111108</v>
      </c>
      <c r="B69" s="3" t="s">
        <v>1168</v>
      </c>
      <c r="C69" s="3" t="s">
        <v>7</v>
      </c>
      <c r="D69" s="3" t="s">
        <v>1169</v>
      </c>
      <c r="E69" s="3" t="s">
        <v>1170</v>
      </c>
      <c r="J69">
        <v>1424</v>
      </c>
      <c r="K69">
        <v>17</v>
      </c>
    </row>
    <row r="70" spans="1:11" ht="19" customHeight="1" x14ac:dyDescent="0.2">
      <c r="A70" s="4">
        <v>43833.437986111108</v>
      </c>
      <c r="B70" s="5" t="s">
        <v>1171</v>
      </c>
      <c r="C70" s="5" t="s">
        <v>7</v>
      </c>
      <c r="D70" s="5" t="s">
        <v>1172</v>
      </c>
      <c r="E70" s="5" t="s">
        <v>1173</v>
      </c>
      <c r="J70">
        <v>1425</v>
      </c>
      <c r="K70">
        <v>18</v>
      </c>
    </row>
    <row r="71" spans="1:11" ht="19" customHeight="1" x14ac:dyDescent="0.2">
      <c r="A71" s="2">
        <v>43833.437986111108</v>
      </c>
      <c r="B71" s="3" t="s">
        <v>1174</v>
      </c>
      <c r="C71" s="3" t="s">
        <v>7</v>
      </c>
      <c r="D71" s="3" t="s">
        <v>1175</v>
      </c>
      <c r="E71" s="3" t="s">
        <v>1176</v>
      </c>
      <c r="J71">
        <v>1426</v>
      </c>
      <c r="K71">
        <v>19</v>
      </c>
    </row>
    <row r="72" spans="1:11" ht="19" customHeight="1" x14ac:dyDescent="0.2">
      <c r="A72" s="4">
        <v>43833.437986111108</v>
      </c>
      <c r="B72" s="5" t="s">
        <v>1177</v>
      </c>
      <c r="C72" s="5" t="s">
        <v>7</v>
      </c>
      <c r="D72" s="5" t="s">
        <v>1178</v>
      </c>
      <c r="E72" s="5" t="s">
        <v>1179</v>
      </c>
      <c r="J72">
        <v>1427</v>
      </c>
      <c r="K72">
        <v>20</v>
      </c>
    </row>
    <row r="73" spans="1:11" ht="19" customHeight="1" x14ac:dyDescent="0.2">
      <c r="A73" s="2">
        <v>43833.437986111108</v>
      </c>
      <c r="B73" s="3" t="s">
        <v>1180</v>
      </c>
      <c r="C73" s="3" t="s">
        <v>7</v>
      </c>
      <c r="D73" s="3" t="s">
        <v>1181</v>
      </c>
      <c r="E73" s="3" t="s">
        <v>1182</v>
      </c>
      <c r="J73">
        <v>1428</v>
      </c>
      <c r="K73">
        <v>21</v>
      </c>
    </row>
    <row r="74" spans="1:11" ht="19" customHeight="1" x14ac:dyDescent="0.2">
      <c r="A74" s="4">
        <v>43833.437986111108</v>
      </c>
      <c r="B74" s="5" t="s">
        <v>1183</v>
      </c>
      <c r="C74" s="5" t="s">
        <v>7</v>
      </c>
      <c r="D74" s="5" t="s">
        <v>1184</v>
      </c>
      <c r="E74" s="5" t="s">
        <v>1185</v>
      </c>
      <c r="J74">
        <v>1429</v>
      </c>
      <c r="K74">
        <v>22</v>
      </c>
    </row>
    <row r="75" spans="1:11" ht="19" customHeight="1" x14ac:dyDescent="0.2">
      <c r="A75" s="2">
        <v>43833.437986111108</v>
      </c>
      <c r="B75" s="3" t="s">
        <v>1186</v>
      </c>
      <c r="C75" s="3" t="s">
        <v>7</v>
      </c>
      <c r="D75" s="3" t="s">
        <v>1187</v>
      </c>
      <c r="E75" s="3" t="s">
        <v>1188</v>
      </c>
      <c r="J75">
        <v>1430</v>
      </c>
      <c r="K75">
        <v>23</v>
      </c>
    </row>
    <row r="76" spans="1:11" ht="19" customHeight="1" x14ac:dyDescent="0.2">
      <c r="A76" s="4">
        <v>43833.437986111108</v>
      </c>
      <c r="B76" s="5" t="s">
        <v>1189</v>
      </c>
      <c r="C76" s="5" t="s">
        <v>7</v>
      </c>
      <c r="D76" s="5" t="s">
        <v>1190</v>
      </c>
      <c r="E76" s="5" t="s">
        <v>1191</v>
      </c>
      <c r="J76">
        <v>1431</v>
      </c>
      <c r="K76">
        <v>24</v>
      </c>
    </row>
    <row r="77" spans="1:11" ht="19" customHeight="1" x14ac:dyDescent="0.2">
      <c r="A77" s="2">
        <v>43833.437986111108</v>
      </c>
      <c r="B77" s="3" t="s">
        <v>1192</v>
      </c>
      <c r="C77" s="3" t="s">
        <v>7</v>
      </c>
      <c r="D77" s="3" t="s">
        <v>1193</v>
      </c>
      <c r="E77" s="3" t="s">
        <v>1194</v>
      </c>
      <c r="J77">
        <v>1432</v>
      </c>
      <c r="K77">
        <v>25</v>
      </c>
    </row>
    <row r="78" spans="1:11" ht="19" customHeight="1" x14ac:dyDescent="0.2">
      <c r="A78" s="4">
        <v>43833.437986111108</v>
      </c>
      <c r="B78" s="5" t="s">
        <v>1195</v>
      </c>
      <c r="C78" s="5" t="s">
        <v>7</v>
      </c>
      <c r="D78" s="5" t="s">
        <v>1196</v>
      </c>
      <c r="E78" s="5" t="s">
        <v>1197</v>
      </c>
      <c r="J78">
        <v>1433</v>
      </c>
      <c r="K78">
        <v>1</v>
      </c>
    </row>
    <row r="79" spans="1:11" ht="19" customHeight="1" x14ac:dyDescent="0.2">
      <c r="A79" s="2">
        <v>43833.437986111108</v>
      </c>
      <c r="B79" s="3" t="s">
        <v>1198</v>
      </c>
      <c r="C79" s="3" t="s">
        <v>7</v>
      </c>
      <c r="D79" s="3" t="s">
        <v>1199</v>
      </c>
      <c r="E79" s="3" t="s">
        <v>1200</v>
      </c>
      <c r="J79">
        <v>1434</v>
      </c>
      <c r="K79">
        <v>2</v>
      </c>
    </row>
    <row r="80" spans="1:11" ht="19" customHeight="1" x14ac:dyDescent="0.2">
      <c r="A80" s="4">
        <v>43833.437986111108</v>
      </c>
      <c r="B80" s="5" t="s">
        <v>1201</v>
      </c>
      <c r="C80" s="5" t="s">
        <v>7</v>
      </c>
      <c r="D80" s="5" t="s">
        <v>1202</v>
      </c>
      <c r="E80" s="5" t="s">
        <v>1203</v>
      </c>
      <c r="J80">
        <v>1435</v>
      </c>
      <c r="K80">
        <v>3</v>
      </c>
    </row>
    <row r="81" spans="1:13" ht="19" customHeight="1" x14ac:dyDescent="0.2">
      <c r="A81" s="2">
        <v>43833.437986111108</v>
      </c>
      <c r="B81" s="3" t="s">
        <v>1204</v>
      </c>
      <c r="C81" s="3" t="s">
        <v>7</v>
      </c>
      <c r="D81" s="3" t="s">
        <v>1205</v>
      </c>
      <c r="E81" s="3" t="s">
        <v>1206</v>
      </c>
      <c r="J81">
        <v>1436</v>
      </c>
      <c r="K81">
        <v>4</v>
      </c>
    </row>
    <row r="82" spans="1:13" ht="19" customHeight="1" x14ac:dyDescent="0.2">
      <c r="A82" s="4">
        <v>43833.437986111108</v>
      </c>
      <c r="B82" s="5" t="s">
        <v>1207</v>
      </c>
      <c r="C82" s="5" t="s">
        <v>7</v>
      </c>
      <c r="D82" s="5" t="s">
        <v>1208</v>
      </c>
      <c r="E82" s="5" t="s">
        <v>1209</v>
      </c>
      <c r="J82">
        <v>1437</v>
      </c>
      <c r="K82">
        <v>5</v>
      </c>
    </row>
    <row r="83" spans="1:13" ht="19" customHeight="1" x14ac:dyDescent="0.2">
      <c r="A83" s="2">
        <v>43833.437986111108</v>
      </c>
      <c r="B83" s="3" t="s">
        <v>1210</v>
      </c>
      <c r="C83" s="3" t="s">
        <v>7</v>
      </c>
      <c r="D83" s="3" t="s">
        <v>1211</v>
      </c>
      <c r="E83" s="3" t="s">
        <v>1212</v>
      </c>
      <c r="J83">
        <v>1438</v>
      </c>
      <c r="K83">
        <v>6</v>
      </c>
    </row>
    <row r="84" spans="1:13" ht="19" customHeight="1" x14ac:dyDescent="0.2">
      <c r="A84" s="4">
        <v>43833.437986111108</v>
      </c>
      <c r="B84" s="5" t="s">
        <v>1213</v>
      </c>
      <c r="C84" s="5" t="s">
        <v>7</v>
      </c>
      <c r="D84" s="5" t="s">
        <v>1214</v>
      </c>
      <c r="E84" s="5" t="s">
        <v>1215</v>
      </c>
      <c r="J84">
        <v>1439</v>
      </c>
      <c r="K84">
        <v>7</v>
      </c>
    </row>
    <row r="85" spans="1:13" ht="19" customHeight="1" x14ac:dyDescent="0.2">
      <c r="A85" s="2">
        <v>43833.437986111108</v>
      </c>
      <c r="B85" s="3" t="s">
        <v>1216</v>
      </c>
      <c r="C85" s="3" t="s">
        <v>7</v>
      </c>
      <c r="D85" s="3" t="s">
        <v>1217</v>
      </c>
      <c r="E85" s="3" t="s">
        <v>1218</v>
      </c>
      <c r="J85">
        <v>16</v>
      </c>
      <c r="K85">
        <v>8</v>
      </c>
      <c r="M85" t="s">
        <v>1269</v>
      </c>
    </row>
    <row r="86" spans="1:13" ht="19" customHeight="1" x14ac:dyDescent="0.2">
      <c r="A86" s="4">
        <v>43833.437986111108</v>
      </c>
      <c r="B86" s="5" t="s">
        <v>1219</v>
      </c>
      <c r="C86" s="5" t="s">
        <v>7</v>
      </c>
      <c r="D86" s="5" t="s">
        <v>1220</v>
      </c>
      <c r="E86" s="5" t="s">
        <v>1221</v>
      </c>
      <c r="J86">
        <v>1440</v>
      </c>
      <c r="K86">
        <v>9</v>
      </c>
    </row>
    <row r="87" spans="1:13" ht="19" customHeight="1" x14ac:dyDescent="0.2">
      <c r="A87" s="2">
        <v>43833.437986111108</v>
      </c>
      <c r="B87" s="3" t="s">
        <v>1222</v>
      </c>
      <c r="C87" s="3" t="s">
        <v>7</v>
      </c>
      <c r="D87" s="3" t="s">
        <v>1223</v>
      </c>
      <c r="E87" s="3" t="s">
        <v>1224</v>
      </c>
      <c r="J87">
        <v>1441</v>
      </c>
      <c r="K87">
        <v>10</v>
      </c>
    </row>
    <row r="88" spans="1:13" ht="19" customHeight="1" x14ac:dyDescent="0.2">
      <c r="A88" s="4">
        <v>43833.437986111108</v>
      </c>
      <c r="B88" s="5" t="s">
        <v>1225</v>
      </c>
      <c r="C88" s="5" t="s">
        <v>7</v>
      </c>
      <c r="D88" s="5" t="s">
        <v>1226</v>
      </c>
      <c r="E88" s="5" t="s">
        <v>1227</v>
      </c>
      <c r="J88">
        <v>1442</v>
      </c>
      <c r="K88">
        <v>11</v>
      </c>
    </row>
    <row r="89" spans="1:13" ht="19" customHeight="1" x14ac:dyDescent="0.2">
      <c r="A89" s="2">
        <v>43833.437986111108</v>
      </c>
      <c r="B89" s="3" t="s">
        <v>1228</v>
      </c>
      <c r="C89" s="3" t="s">
        <v>7</v>
      </c>
      <c r="D89" s="3" t="s">
        <v>1229</v>
      </c>
      <c r="E89" s="3" t="s">
        <v>1230</v>
      </c>
      <c r="J89">
        <v>1443</v>
      </c>
      <c r="K89">
        <v>12</v>
      </c>
    </row>
    <row r="90" spans="1:13" ht="19" customHeight="1" x14ac:dyDescent="0.2">
      <c r="A90" s="4">
        <v>43833.437986111108</v>
      </c>
      <c r="B90" s="5" t="s">
        <v>1231</v>
      </c>
      <c r="C90" s="5" t="s">
        <v>7</v>
      </c>
      <c r="D90" s="5" t="s">
        <v>1232</v>
      </c>
      <c r="E90" s="5" t="s">
        <v>1233</v>
      </c>
      <c r="J90">
        <v>1444</v>
      </c>
      <c r="K90">
        <v>13</v>
      </c>
    </row>
    <row r="91" spans="1:13" ht="19" customHeight="1" x14ac:dyDescent="0.2">
      <c r="A91" s="2">
        <v>43833.437986111108</v>
      </c>
      <c r="B91" s="3" t="s">
        <v>1234</v>
      </c>
      <c r="C91" s="3" t="s">
        <v>7</v>
      </c>
      <c r="D91" s="3" t="s">
        <v>1235</v>
      </c>
      <c r="E91" s="3" t="s">
        <v>1236</v>
      </c>
      <c r="J91">
        <v>1445</v>
      </c>
      <c r="K91">
        <v>14</v>
      </c>
    </row>
    <row r="92" spans="1:13" ht="19" customHeight="1" x14ac:dyDescent="0.2">
      <c r="A92" s="4">
        <v>43833.437986111108</v>
      </c>
      <c r="B92" s="5" t="s">
        <v>1237</v>
      </c>
      <c r="C92" s="5" t="s">
        <v>7</v>
      </c>
      <c r="D92" s="5" t="s">
        <v>1238</v>
      </c>
      <c r="E92" s="5" t="s">
        <v>1239</v>
      </c>
      <c r="J92">
        <v>1446</v>
      </c>
      <c r="K92">
        <v>15</v>
      </c>
    </row>
    <row r="93" spans="1:13" ht="19" customHeight="1" x14ac:dyDescent="0.2">
      <c r="A93" s="2">
        <v>43833.437986111108</v>
      </c>
      <c r="B93" s="3" t="s">
        <v>1240</v>
      </c>
      <c r="C93" s="3" t="s">
        <v>7</v>
      </c>
      <c r="D93" s="3" t="s">
        <v>1241</v>
      </c>
      <c r="E93" s="3" t="s">
        <v>1242</v>
      </c>
      <c r="J93">
        <v>1447</v>
      </c>
      <c r="K93">
        <v>16</v>
      </c>
    </row>
    <row r="94" spans="1:13" ht="19" customHeight="1" x14ac:dyDescent="0.2">
      <c r="A94" s="4">
        <v>43833.437986111108</v>
      </c>
      <c r="B94" s="5" t="s">
        <v>1243</v>
      </c>
      <c r="C94" s="5" t="s">
        <v>7</v>
      </c>
      <c r="D94" s="5" t="s">
        <v>1244</v>
      </c>
      <c r="E94" s="5" t="s">
        <v>1245</v>
      </c>
      <c r="J94">
        <v>1448</v>
      </c>
      <c r="K94">
        <v>17</v>
      </c>
    </row>
    <row r="95" spans="1:13" ht="19" customHeight="1" x14ac:dyDescent="0.2">
      <c r="A95" s="2">
        <v>43833.437986111108</v>
      </c>
      <c r="B95" s="3" t="s">
        <v>1246</v>
      </c>
      <c r="C95" s="3" t="s">
        <v>7</v>
      </c>
      <c r="D95" s="3" t="s">
        <v>1247</v>
      </c>
      <c r="E95" s="3" t="s">
        <v>1248</v>
      </c>
      <c r="J95">
        <v>1449</v>
      </c>
      <c r="K95">
        <v>18</v>
      </c>
      <c r="M95" t="s">
        <v>1249</v>
      </c>
    </row>
    <row r="96" spans="1:13" ht="19" customHeight="1" x14ac:dyDescent="0.2">
      <c r="A96" s="4">
        <v>43833.437986111108</v>
      </c>
      <c r="B96" s="5" t="s">
        <v>1250</v>
      </c>
      <c r="C96" s="5" t="s">
        <v>7</v>
      </c>
      <c r="D96" s="5" t="s">
        <v>1251</v>
      </c>
      <c r="E96" s="5" t="s">
        <v>1252</v>
      </c>
      <c r="J96">
        <v>18</v>
      </c>
      <c r="K96">
        <v>19</v>
      </c>
      <c r="M96" t="s">
        <v>1268</v>
      </c>
    </row>
    <row r="97" spans="1:11" ht="19" customHeight="1" x14ac:dyDescent="0.2">
      <c r="A97" s="2">
        <v>43833.437986111108</v>
      </c>
      <c r="B97" s="3" t="s">
        <v>1253</v>
      </c>
      <c r="C97" s="3" t="s">
        <v>7</v>
      </c>
      <c r="D97" s="3" t="s">
        <v>1254</v>
      </c>
      <c r="E97" s="3" t="s">
        <v>1255</v>
      </c>
      <c r="J97">
        <v>1450</v>
      </c>
      <c r="K97">
        <v>20</v>
      </c>
    </row>
    <row r="98" spans="1:11" ht="19" customHeight="1" x14ac:dyDescent="0.2">
      <c r="A98" s="4">
        <v>43833.437986111108</v>
      </c>
      <c r="B98" s="5" t="s">
        <v>1256</v>
      </c>
      <c r="C98" s="5" t="s">
        <v>7</v>
      </c>
      <c r="D98" s="5" t="s">
        <v>1257</v>
      </c>
      <c r="E98" s="5" t="s">
        <v>1258</v>
      </c>
      <c r="J98">
        <v>1451</v>
      </c>
      <c r="K98">
        <v>21</v>
      </c>
    </row>
    <row r="99" spans="1:11" ht="19" customHeight="1" x14ac:dyDescent="0.2">
      <c r="A99" s="2">
        <v>43833.437986111108</v>
      </c>
      <c r="B99" s="3" t="s">
        <v>1259</v>
      </c>
      <c r="C99" s="3" t="s">
        <v>7</v>
      </c>
      <c r="D99" s="3" t="s">
        <v>1260</v>
      </c>
      <c r="E99" s="3" t="s">
        <v>1261</v>
      </c>
      <c r="J99">
        <v>1452</v>
      </c>
      <c r="K99">
        <v>22</v>
      </c>
    </row>
    <row r="100" spans="1:11" ht="19" customHeight="1" x14ac:dyDescent="0.2">
      <c r="A100" s="4">
        <v>43833.437986111108</v>
      </c>
      <c r="B100" s="5" t="s">
        <v>1262</v>
      </c>
      <c r="C100" s="5" t="s">
        <v>7</v>
      </c>
      <c r="D100" s="5" t="s">
        <v>1263</v>
      </c>
      <c r="E100" s="5" t="s">
        <v>1264</v>
      </c>
      <c r="J100">
        <v>1453</v>
      </c>
      <c r="K100">
        <v>23</v>
      </c>
    </row>
    <row r="101" spans="1:11" ht="19" customHeight="1" x14ac:dyDescent="0.2">
      <c r="A101" s="2">
        <v>43833.437986111108</v>
      </c>
      <c r="B101" s="3" t="s">
        <v>1265</v>
      </c>
      <c r="C101" s="3" t="s">
        <v>7</v>
      </c>
      <c r="D101" s="3" t="s">
        <v>1266</v>
      </c>
      <c r="E101" s="3" t="s">
        <v>1267</v>
      </c>
      <c r="J101">
        <v>1454</v>
      </c>
      <c r="K101">
        <v>24</v>
      </c>
    </row>
  </sheetData>
  <mergeCells count="1">
    <mergeCell ref="A1:K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1"/>
  <sheetViews>
    <sheetView showGridLines="0" topLeftCell="A108" workbookViewId="0">
      <selection activeCell="F121" sqref="F121"/>
    </sheetView>
  </sheetViews>
  <sheetFormatPr baseColWidth="10" defaultRowHeight="16" x14ac:dyDescent="0.2"/>
  <cols>
    <col min="1" max="1" width="11.5" customWidth="1"/>
    <col min="2" max="2" width="40.1640625" customWidth="1"/>
    <col min="3" max="3" width="17.83203125" customWidth="1"/>
    <col min="4" max="4" width="35.33203125" customWidth="1"/>
    <col min="5" max="5" width="45.5" customWidth="1"/>
    <col min="6" max="10" width="11.33203125" customWidth="1"/>
    <col min="11" max="11" width="12.1640625" customWidth="1"/>
  </cols>
  <sheetData>
    <row r="1" spans="1:11" ht="19" thickBot="1" x14ac:dyDescent="0.25">
      <c r="A1" s="9" t="s">
        <v>0</v>
      </c>
      <c r="B1" s="9"/>
      <c r="C1" s="9"/>
      <c r="D1" s="9"/>
      <c r="E1" s="9"/>
      <c r="F1" s="9"/>
      <c r="G1" s="9"/>
      <c r="H1" s="9"/>
      <c r="I1" s="9"/>
      <c r="J1" s="9"/>
      <c r="K1" s="9"/>
    </row>
    <row r="2" spans="1:11" ht="18" thickTop="1" thickBot="1" x14ac:dyDescent="0.25">
      <c r="A2" s="1" t="s">
        <v>1</v>
      </c>
      <c r="B2" s="1" t="s">
        <v>2</v>
      </c>
      <c r="C2" s="1" t="s">
        <v>3</v>
      </c>
      <c r="D2" s="1" t="s">
        <v>4</v>
      </c>
      <c r="E2" s="1" t="s">
        <v>5</v>
      </c>
    </row>
    <row r="3" spans="1:11" ht="19" customHeight="1" thickTop="1" x14ac:dyDescent="0.2">
      <c r="A3" s="2">
        <v>40917.422256944446</v>
      </c>
      <c r="B3" s="3" t="s">
        <v>277</v>
      </c>
      <c r="C3" s="3" t="s">
        <v>7</v>
      </c>
      <c r="D3" s="3" t="s">
        <v>278</v>
      </c>
      <c r="E3" s="3" t="s">
        <v>279</v>
      </c>
      <c r="F3" t="str">
        <f>RIGHT(B3,11)</f>
        <v>qFgBPZPdqY4</v>
      </c>
    </row>
    <row r="4" spans="1:11" ht="19" customHeight="1" x14ac:dyDescent="0.2">
      <c r="A4" s="4">
        <v>40918.432500000003</v>
      </c>
      <c r="B4" s="5" t="s">
        <v>280</v>
      </c>
      <c r="C4" s="5" t="s">
        <v>7</v>
      </c>
      <c r="D4" s="5" t="s">
        <v>281</v>
      </c>
      <c r="E4" s="5" t="s">
        <v>282</v>
      </c>
      <c r="F4" t="str">
        <f t="shared" ref="F4:F67" si="0">RIGHT(B4,11)</f>
        <v>dEMj4mDuadI</v>
      </c>
    </row>
    <row r="5" spans="1:11" ht="19" customHeight="1" x14ac:dyDescent="0.2">
      <c r="A5" s="2">
        <v>40919.484699074077</v>
      </c>
      <c r="B5" s="3" t="s">
        <v>283</v>
      </c>
      <c r="C5" s="3" t="s">
        <v>7</v>
      </c>
      <c r="D5" s="3" t="s">
        <v>284</v>
      </c>
      <c r="E5" s="3" t="s">
        <v>285</v>
      </c>
      <c r="F5" t="str">
        <f t="shared" si="0"/>
        <v>NX7RQmb9d-Q</v>
      </c>
    </row>
    <row r="6" spans="1:11" ht="19" customHeight="1" x14ac:dyDescent="0.2">
      <c r="A6" s="4">
        <v>40920.420127314814</v>
      </c>
      <c r="B6" s="5" t="s">
        <v>286</v>
      </c>
      <c r="C6" s="5" t="s">
        <v>7</v>
      </c>
      <c r="D6" s="5" t="s">
        <v>287</v>
      </c>
      <c r="E6" s="5" t="s">
        <v>288</v>
      </c>
      <c r="F6" t="str">
        <f t="shared" si="0"/>
        <v>Koi73NaLDI0</v>
      </c>
    </row>
    <row r="7" spans="1:11" ht="19" customHeight="1" x14ac:dyDescent="0.2">
      <c r="A7" s="2">
        <v>40921.443622685183</v>
      </c>
      <c r="B7" s="3" t="s">
        <v>289</v>
      </c>
      <c r="C7" s="3" t="s">
        <v>7</v>
      </c>
      <c r="D7" s="3" t="s">
        <v>290</v>
      </c>
      <c r="E7" s="3" t="s">
        <v>291</v>
      </c>
      <c r="F7" t="str">
        <f t="shared" si="0"/>
        <v>A-OZK2I4CtQ</v>
      </c>
    </row>
    <row r="8" spans="1:11" ht="19" customHeight="1" x14ac:dyDescent="0.2">
      <c r="A8" s="4">
        <v>40924.415856481479</v>
      </c>
      <c r="B8" s="5" t="s">
        <v>292</v>
      </c>
      <c r="C8" s="5" t="s">
        <v>7</v>
      </c>
      <c r="D8" s="5" t="s">
        <v>293</v>
      </c>
      <c r="E8" s="5" t="s">
        <v>294</v>
      </c>
      <c r="F8" t="str">
        <f t="shared" si="0"/>
        <v>Pb7OWc5mwCA</v>
      </c>
    </row>
    <row r="9" spans="1:11" ht="19" customHeight="1" x14ac:dyDescent="0.2">
      <c r="A9" s="2">
        <v>40925.422256944446</v>
      </c>
      <c r="B9" s="3" t="s">
        <v>295</v>
      </c>
      <c r="C9" s="3" t="s">
        <v>7</v>
      </c>
      <c r="D9" s="3" t="s">
        <v>296</v>
      </c>
      <c r="E9" s="3" t="s">
        <v>297</v>
      </c>
      <c r="F9" t="str">
        <f t="shared" si="0"/>
        <v>IH1fgr-a_DU</v>
      </c>
    </row>
    <row r="10" spans="1:11" ht="19" customHeight="1" x14ac:dyDescent="0.2">
      <c r="A10" s="4">
        <v>40927.430173611108</v>
      </c>
      <c r="B10" s="5" t="s">
        <v>298</v>
      </c>
      <c r="C10" s="5" t="s">
        <v>7</v>
      </c>
      <c r="D10" s="5" t="s">
        <v>299</v>
      </c>
      <c r="E10" s="5" t="s">
        <v>300</v>
      </c>
      <c r="F10" t="str">
        <f t="shared" si="0"/>
        <v>FJsKfEz3O6M</v>
      </c>
    </row>
    <row r="11" spans="1:11" ht="19" customHeight="1" x14ac:dyDescent="0.2">
      <c r="A11" s="2">
        <v>40928.438275462962</v>
      </c>
      <c r="B11" s="3" t="s">
        <v>301</v>
      </c>
      <c r="C11" s="3" t="s">
        <v>7</v>
      </c>
      <c r="D11" s="3" t="s">
        <v>302</v>
      </c>
      <c r="E11" s="3" t="s">
        <v>303</v>
      </c>
      <c r="F11" t="str">
        <f t="shared" si="0"/>
        <v>JlmN3MQ-_50</v>
      </c>
    </row>
    <row r="12" spans="1:11" ht="19" customHeight="1" x14ac:dyDescent="0.2">
      <c r="A12" s="4">
        <v>40931.474907407406</v>
      </c>
      <c r="B12" s="5" t="s">
        <v>304</v>
      </c>
      <c r="C12" s="5" t="s">
        <v>7</v>
      </c>
      <c r="D12" s="5" t="s">
        <v>305</v>
      </c>
      <c r="E12" s="5" t="s">
        <v>306</v>
      </c>
      <c r="F12" t="str">
        <f t="shared" si="0"/>
        <v>xEQsFVM7VI4</v>
      </c>
    </row>
    <row r="13" spans="1:11" ht="19" customHeight="1" x14ac:dyDescent="0.2">
      <c r="A13" s="2">
        <v>40932.435949074075</v>
      </c>
      <c r="B13" s="3" t="s">
        <v>307</v>
      </c>
      <c r="C13" s="3" t="s">
        <v>7</v>
      </c>
      <c r="D13" s="3" t="s">
        <v>308</v>
      </c>
      <c r="E13" s="3" t="s">
        <v>309</v>
      </c>
      <c r="F13" t="str">
        <f t="shared" si="0"/>
        <v>cI2nsD_OajM</v>
      </c>
    </row>
    <row r="14" spans="1:11" ht="19" customHeight="1" x14ac:dyDescent="0.2">
      <c r="A14" s="4">
        <v>40933.437939814816</v>
      </c>
      <c r="B14" s="5" t="s">
        <v>310</v>
      </c>
      <c r="C14" s="5" t="s">
        <v>7</v>
      </c>
      <c r="D14" s="5" t="s">
        <v>311</v>
      </c>
      <c r="E14" s="5" t="s">
        <v>312</v>
      </c>
      <c r="F14" t="str">
        <f t="shared" si="0"/>
        <v>BRM6v4jkvB0</v>
      </c>
    </row>
    <row r="15" spans="1:11" ht="19" customHeight="1" x14ac:dyDescent="0.2">
      <c r="A15" s="2">
        <v>40934.536921296298</v>
      </c>
      <c r="B15" s="3" t="s">
        <v>313</v>
      </c>
      <c r="C15" s="3" t="s">
        <v>7</v>
      </c>
      <c r="D15" s="3" t="s">
        <v>314</v>
      </c>
      <c r="E15" s="3" t="s">
        <v>315</v>
      </c>
      <c r="F15" t="str">
        <f t="shared" si="0"/>
        <v>_6bg0FSCzXU</v>
      </c>
    </row>
    <row r="16" spans="1:11" ht="19" customHeight="1" x14ac:dyDescent="0.2">
      <c r="A16" s="4">
        <v>40935.492581018516</v>
      </c>
      <c r="B16" s="5" t="s">
        <v>316</v>
      </c>
      <c r="C16" s="5" t="s">
        <v>7</v>
      </c>
      <c r="D16" s="5" t="s">
        <v>317</v>
      </c>
      <c r="E16" s="5" t="s">
        <v>318</v>
      </c>
      <c r="F16" t="str">
        <f t="shared" si="0"/>
        <v>pJ-jc-8VwZU</v>
      </c>
    </row>
    <row r="17" spans="1:6" ht="19" customHeight="1" x14ac:dyDescent="0.2">
      <c r="A17" s="2">
        <v>40938.435208333336</v>
      </c>
      <c r="B17" s="3" t="s">
        <v>319</v>
      </c>
      <c r="C17" s="3" t="s">
        <v>7</v>
      </c>
      <c r="D17" s="3" t="s">
        <v>320</v>
      </c>
      <c r="E17" s="3" t="s">
        <v>321</v>
      </c>
      <c r="F17" t="str">
        <f t="shared" si="0"/>
        <v>SWew97PXuDI</v>
      </c>
    </row>
    <row r="18" spans="1:6" ht="19" customHeight="1" x14ac:dyDescent="0.2">
      <c r="A18" s="4">
        <v>40939.425578703704</v>
      </c>
      <c r="B18" s="5" t="s">
        <v>322</v>
      </c>
      <c r="C18" s="5" t="s">
        <v>7</v>
      </c>
      <c r="D18" s="5" t="s">
        <v>323</v>
      </c>
      <c r="E18" s="5" t="s">
        <v>324</v>
      </c>
      <c r="F18" t="str">
        <f t="shared" si="0"/>
        <v>Kp5F8Wu3uAc</v>
      </c>
    </row>
    <row r="19" spans="1:6" ht="19" customHeight="1" x14ac:dyDescent="0.2">
      <c r="A19" s="2">
        <v>40940.473437499997</v>
      </c>
      <c r="B19" s="3" t="s">
        <v>325</v>
      </c>
      <c r="C19" s="3" t="s">
        <v>7</v>
      </c>
      <c r="D19" s="3" t="s">
        <v>326</v>
      </c>
      <c r="E19" s="3" t="s">
        <v>327</v>
      </c>
      <c r="F19" t="str">
        <f t="shared" si="0"/>
        <v>62VNLeiSaik</v>
      </c>
    </row>
    <row r="20" spans="1:6" ht="19" customHeight="1" x14ac:dyDescent="0.2">
      <c r="A20" s="4">
        <v>40941.447083333333</v>
      </c>
      <c r="B20" s="5" t="s">
        <v>328</v>
      </c>
      <c r="C20" s="5" t="s">
        <v>7</v>
      </c>
      <c r="D20" s="5" t="s">
        <v>329</v>
      </c>
      <c r="E20" s="5" t="s">
        <v>330</v>
      </c>
      <c r="F20" t="str">
        <f t="shared" si="0"/>
        <v>qyQeauD04bE</v>
      </c>
    </row>
    <row r="21" spans="1:6" ht="19" customHeight="1" x14ac:dyDescent="0.2">
      <c r="A21" s="2">
        <v>40942.462881944448</v>
      </c>
      <c r="B21" s="3" t="s">
        <v>331</v>
      </c>
      <c r="C21" s="3" t="s">
        <v>7</v>
      </c>
      <c r="D21" s="3" t="s">
        <v>332</v>
      </c>
      <c r="E21" s="3" t="s">
        <v>333</v>
      </c>
      <c r="F21" t="str">
        <f t="shared" si="0"/>
        <v>QjH1FSGwVUM</v>
      </c>
    </row>
    <row r="22" spans="1:6" ht="19" customHeight="1" x14ac:dyDescent="0.2">
      <c r="A22" s="4">
        <v>40945.422650462962</v>
      </c>
      <c r="B22" s="5" t="s">
        <v>334</v>
      </c>
      <c r="C22" s="5" t="s">
        <v>7</v>
      </c>
      <c r="D22" s="5" t="s">
        <v>335</v>
      </c>
      <c r="E22" s="5" t="s">
        <v>336</v>
      </c>
      <c r="F22" t="str">
        <f t="shared" si="0"/>
        <v>Jz_ChZstB5o</v>
      </c>
    </row>
    <row r="23" spans="1:6" ht="19" customHeight="1" x14ac:dyDescent="0.2">
      <c r="A23" s="2">
        <v>40946.42596064815</v>
      </c>
      <c r="B23" s="3" t="s">
        <v>337</v>
      </c>
      <c r="C23" s="3" t="s">
        <v>7</v>
      </c>
      <c r="D23" s="3" t="s">
        <v>338</v>
      </c>
      <c r="E23" s="3" t="s">
        <v>339</v>
      </c>
      <c r="F23" t="str">
        <f t="shared" si="0"/>
        <v>M-8jBNUQ9Eg</v>
      </c>
    </row>
    <row r="24" spans="1:6" ht="19" customHeight="1" x14ac:dyDescent="0.2">
      <c r="A24" s="4">
        <v>40947.428344907406</v>
      </c>
      <c r="B24" s="5" t="s">
        <v>340</v>
      </c>
      <c r="C24" s="5" t="s">
        <v>7</v>
      </c>
      <c r="D24" s="5" t="s">
        <v>341</v>
      </c>
      <c r="E24" s="5" t="s">
        <v>342</v>
      </c>
      <c r="F24" t="str">
        <f t="shared" si="0"/>
        <v>mnMUkcWaeyA</v>
      </c>
    </row>
    <row r="25" spans="1:6" ht="19" customHeight="1" x14ac:dyDescent="0.2">
      <c r="A25" s="2">
        <v>40948.432534722226</v>
      </c>
      <c r="B25" s="3" t="s">
        <v>343</v>
      </c>
      <c r="C25" s="3" t="s">
        <v>7</v>
      </c>
      <c r="D25" s="3" t="s">
        <v>344</v>
      </c>
      <c r="E25" s="3" t="s">
        <v>345</v>
      </c>
      <c r="F25" t="str">
        <f t="shared" si="0"/>
        <v>hSpF0J0Gq7Y</v>
      </c>
    </row>
    <row r="26" spans="1:6" ht="19" customHeight="1" x14ac:dyDescent="0.2">
      <c r="A26" s="4">
        <v>40949.456238425926</v>
      </c>
      <c r="B26" s="5" t="s">
        <v>346</v>
      </c>
      <c r="C26" s="5" t="s">
        <v>7</v>
      </c>
      <c r="D26" s="5" t="s">
        <v>347</v>
      </c>
      <c r="E26" s="5" t="s">
        <v>348</v>
      </c>
      <c r="F26" t="str">
        <f t="shared" si="0"/>
        <v>EdNS8w4vK_8</v>
      </c>
    </row>
    <row r="27" spans="1:6" ht="19" customHeight="1" x14ac:dyDescent="0.2">
      <c r="A27" s="2">
        <v>40952.44835648148</v>
      </c>
      <c r="B27" s="3" t="s">
        <v>349</v>
      </c>
      <c r="C27" s="3" t="s">
        <v>7</v>
      </c>
      <c r="D27" s="3" t="s">
        <v>350</v>
      </c>
      <c r="E27" s="3" t="s">
        <v>351</v>
      </c>
      <c r="F27" t="str">
        <f t="shared" si="0"/>
        <v>-IIaY_LwlgY</v>
      </c>
    </row>
    <row r="28" spans="1:6" ht="19" customHeight="1" x14ac:dyDescent="0.2">
      <c r="A28" s="4">
        <v>40953.430787037039</v>
      </c>
      <c r="B28" s="5" t="s">
        <v>352</v>
      </c>
      <c r="C28" s="5" t="s">
        <v>7</v>
      </c>
      <c r="D28" s="5" t="s">
        <v>353</v>
      </c>
      <c r="E28" s="5" t="s">
        <v>354</v>
      </c>
      <c r="F28" t="str">
        <f t="shared" si="0"/>
        <v>XJeN4cGguAA</v>
      </c>
    </row>
    <row r="29" spans="1:6" ht="19" customHeight="1" x14ac:dyDescent="0.2">
      <c r="A29" s="2">
        <v>40954.438333333332</v>
      </c>
      <c r="B29" s="3" t="s">
        <v>355</v>
      </c>
      <c r="C29" s="3" t="s">
        <v>7</v>
      </c>
      <c r="D29" s="3" t="s">
        <v>356</v>
      </c>
      <c r="E29" s="3" t="s">
        <v>357</v>
      </c>
      <c r="F29" t="str">
        <f t="shared" si="0"/>
        <v>jSnE4VWzqQ4</v>
      </c>
    </row>
    <row r="30" spans="1:6" ht="19" customHeight="1" x14ac:dyDescent="0.2">
      <c r="A30" s="4">
        <v>40955.479155092595</v>
      </c>
      <c r="B30" s="5" t="s">
        <v>358</v>
      </c>
      <c r="C30" s="5" t="s">
        <v>7</v>
      </c>
      <c r="D30" s="5" t="s">
        <v>359</v>
      </c>
      <c r="E30" s="5" t="s">
        <v>360</v>
      </c>
      <c r="F30" t="str">
        <f t="shared" si="0"/>
        <v>Uv9gT-kVivk</v>
      </c>
    </row>
    <row r="31" spans="1:6" ht="19" customHeight="1" x14ac:dyDescent="0.2">
      <c r="A31" s="2">
        <v>40956.443923611114</v>
      </c>
      <c r="B31" s="3" t="s">
        <v>361</v>
      </c>
      <c r="C31" s="3" t="s">
        <v>7</v>
      </c>
      <c r="D31" s="3" t="s">
        <v>362</v>
      </c>
      <c r="E31" s="3" t="s">
        <v>363</v>
      </c>
      <c r="F31" t="str">
        <f t="shared" si="0"/>
        <v>qYNunzggd3g</v>
      </c>
    </row>
    <row r="32" spans="1:6" ht="19" customHeight="1" x14ac:dyDescent="0.2">
      <c r="A32" s="4">
        <v>40959.412048611113</v>
      </c>
      <c r="B32" s="5" t="s">
        <v>364</v>
      </c>
      <c r="C32" s="5" t="s">
        <v>7</v>
      </c>
      <c r="D32" s="5" t="s">
        <v>365</v>
      </c>
      <c r="E32" s="5" t="s">
        <v>366</v>
      </c>
      <c r="F32" t="str">
        <f t="shared" si="0"/>
        <v>G7oodKTyI9k</v>
      </c>
    </row>
    <row r="33" spans="1:6" ht="19" customHeight="1" x14ac:dyDescent="0.2">
      <c r="A33" s="2">
        <v>40960.440347222226</v>
      </c>
      <c r="B33" s="3" t="s">
        <v>367</v>
      </c>
      <c r="C33" s="3" t="s">
        <v>7</v>
      </c>
      <c r="D33" s="3" t="s">
        <v>368</v>
      </c>
      <c r="E33" s="3" t="s">
        <v>369</v>
      </c>
      <c r="F33" t="str">
        <f t="shared" si="0"/>
        <v>k3EvSBJRckg</v>
      </c>
    </row>
    <row r="34" spans="1:6" ht="19" customHeight="1" x14ac:dyDescent="0.2">
      <c r="A34" s="4">
        <v>40961.43041666667</v>
      </c>
      <c r="B34" s="5" t="s">
        <v>370</v>
      </c>
      <c r="C34" s="5" t="s">
        <v>7</v>
      </c>
      <c r="D34" s="5" t="s">
        <v>371</v>
      </c>
      <c r="E34" s="5" t="s">
        <v>372</v>
      </c>
      <c r="F34" t="str">
        <f t="shared" si="0"/>
        <v>0h2KT0UUBco</v>
      </c>
    </row>
    <row r="35" spans="1:6" ht="19" customHeight="1" x14ac:dyDescent="0.2">
      <c r="A35" s="2">
        <v>40962.444363425922</v>
      </c>
      <c r="B35" s="3" t="s">
        <v>373</v>
      </c>
      <c r="C35" s="3" t="s">
        <v>7</v>
      </c>
      <c r="D35" s="3" t="s">
        <v>374</v>
      </c>
      <c r="E35" s="3" t="s">
        <v>375</v>
      </c>
      <c r="F35" t="str">
        <f t="shared" si="0"/>
        <v>kK7KNAcaRuk</v>
      </c>
    </row>
    <row r="36" spans="1:6" ht="19" customHeight="1" x14ac:dyDescent="0.2">
      <c r="A36" s="4">
        <v>40963.452106481483</v>
      </c>
      <c r="B36" s="5" t="s">
        <v>376</v>
      </c>
      <c r="C36" s="5" t="s">
        <v>7</v>
      </c>
      <c r="D36" s="5" t="s">
        <v>377</v>
      </c>
      <c r="E36" s="5" t="s">
        <v>378</v>
      </c>
      <c r="F36" t="str">
        <f t="shared" si="0"/>
        <v>XL853Bix730</v>
      </c>
    </row>
    <row r="37" spans="1:6" ht="19" customHeight="1" x14ac:dyDescent="0.2">
      <c r="A37" s="2">
        <v>40966.430648148147</v>
      </c>
      <c r="B37" s="3" t="s">
        <v>379</v>
      </c>
      <c r="C37" s="3" t="s">
        <v>7</v>
      </c>
      <c r="D37" s="3" t="s">
        <v>380</v>
      </c>
      <c r="E37" s="3" t="s">
        <v>381</v>
      </c>
      <c r="F37" t="str">
        <f t="shared" si="0"/>
        <v>aqVDDFR-iiU</v>
      </c>
    </row>
    <row r="38" spans="1:6" ht="19" customHeight="1" x14ac:dyDescent="0.2">
      <c r="A38" s="4">
        <v>40967.508275462962</v>
      </c>
      <c r="B38" s="5" t="s">
        <v>382</v>
      </c>
      <c r="C38" s="5" t="s">
        <v>7</v>
      </c>
      <c r="D38" s="5" t="s">
        <v>383</v>
      </c>
      <c r="E38" s="5" t="s">
        <v>384</v>
      </c>
      <c r="F38" t="str">
        <f t="shared" si="0"/>
        <v>I6ikZkhq_JI</v>
      </c>
    </row>
    <row r="39" spans="1:6" ht="19" customHeight="1" x14ac:dyDescent="0.2">
      <c r="A39" s="2">
        <v>40968.428101851852</v>
      </c>
      <c r="B39" s="3" t="s">
        <v>385</v>
      </c>
      <c r="C39" s="3" t="s">
        <v>7</v>
      </c>
      <c r="D39" s="3" t="s">
        <v>386</v>
      </c>
      <c r="E39" s="3" t="s">
        <v>387</v>
      </c>
      <c r="F39" t="str">
        <f t="shared" si="0"/>
        <v>vF164dOAHzQ</v>
      </c>
    </row>
    <row r="40" spans="1:6" ht="19" customHeight="1" x14ac:dyDescent="0.2">
      <c r="A40" s="4">
        <v>40969.424189814818</v>
      </c>
      <c r="B40" s="5" t="s">
        <v>388</v>
      </c>
      <c r="C40" s="5" t="s">
        <v>7</v>
      </c>
      <c r="D40" s="5" t="s">
        <v>389</v>
      </c>
      <c r="E40" s="5" t="s">
        <v>390</v>
      </c>
      <c r="F40" t="str">
        <f t="shared" si="0"/>
        <v>bidCyHBADgk</v>
      </c>
    </row>
    <row r="41" spans="1:6" ht="19" customHeight="1" x14ac:dyDescent="0.2">
      <c r="A41" s="2">
        <v>40970.421249999999</v>
      </c>
      <c r="B41" s="3" t="s">
        <v>391</v>
      </c>
      <c r="C41" s="3" t="s">
        <v>7</v>
      </c>
      <c r="D41" s="3" t="s">
        <v>392</v>
      </c>
      <c r="E41" s="3" t="s">
        <v>393</v>
      </c>
      <c r="F41" t="str">
        <f t="shared" si="0"/>
        <v>-0Z06CyRw-E</v>
      </c>
    </row>
    <row r="42" spans="1:6" ht="19" customHeight="1" x14ac:dyDescent="0.2">
      <c r="A42" s="4">
        <v>40973.42796296296</v>
      </c>
      <c r="B42" s="5" t="s">
        <v>394</v>
      </c>
      <c r="C42" s="5" t="s">
        <v>7</v>
      </c>
      <c r="D42" s="5" t="s">
        <v>395</v>
      </c>
      <c r="E42" s="5" t="s">
        <v>396</v>
      </c>
      <c r="F42" t="str">
        <f t="shared" si="0"/>
        <v>5OzEQzstU84</v>
      </c>
    </row>
    <row r="43" spans="1:6" ht="19" customHeight="1" x14ac:dyDescent="0.2">
      <c r="A43" s="2">
        <v>40974.440046296295</v>
      </c>
      <c r="B43" s="3" t="s">
        <v>397</v>
      </c>
      <c r="C43" s="3" t="s">
        <v>7</v>
      </c>
      <c r="D43" s="3" t="s">
        <v>398</v>
      </c>
      <c r="E43" s="3" t="s">
        <v>399</v>
      </c>
      <c r="F43" t="str">
        <f t="shared" si="0"/>
        <v>lmlOhH77nb0</v>
      </c>
    </row>
    <row r="44" spans="1:6" ht="19" customHeight="1" x14ac:dyDescent="0.2">
      <c r="A44" s="4">
        <v>40975.429131944446</v>
      </c>
      <c r="B44" s="5" t="s">
        <v>400</v>
      </c>
      <c r="C44" s="5" t="s">
        <v>7</v>
      </c>
      <c r="D44" s="5" t="s">
        <v>401</v>
      </c>
      <c r="E44" s="5" t="s">
        <v>402</v>
      </c>
      <c r="F44" t="str">
        <f t="shared" si="0"/>
        <v>JtURBEKJ5XQ</v>
      </c>
    </row>
    <row r="45" spans="1:6" ht="19" customHeight="1" x14ac:dyDescent="0.2">
      <c r="A45" s="2">
        <v>40976.475034722222</v>
      </c>
      <c r="B45" s="3" t="s">
        <v>403</v>
      </c>
      <c r="C45" s="3" t="s">
        <v>7</v>
      </c>
      <c r="D45" s="3" t="s">
        <v>404</v>
      </c>
      <c r="E45" s="3" t="s">
        <v>405</v>
      </c>
      <c r="F45" t="str">
        <f t="shared" si="0"/>
        <v>YbZbDSTBEiM</v>
      </c>
    </row>
    <row r="46" spans="1:6" ht="19" customHeight="1" x14ac:dyDescent="0.2">
      <c r="A46" s="4">
        <v>40977.423750000002</v>
      </c>
      <c r="B46" s="5" t="s">
        <v>406</v>
      </c>
      <c r="C46" s="5" t="s">
        <v>7</v>
      </c>
      <c r="D46" s="5" t="s">
        <v>407</v>
      </c>
      <c r="E46" s="5" t="s">
        <v>408</v>
      </c>
      <c r="F46" t="str">
        <f t="shared" si="0"/>
        <v>QjT3SgQLtQ4</v>
      </c>
    </row>
    <row r="47" spans="1:6" ht="19" customHeight="1" x14ac:dyDescent="0.2">
      <c r="A47" s="2">
        <v>40980.393645833334</v>
      </c>
      <c r="B47" s="3" t="s">
        <v>409</v>
      </c>
      <c r="C47" s="3" t="s">
        <v>7</v>
      </c>
      <c r="D47" s="3" t="s">
        <v>410</v>
      </c>
      <c r="E47" s="3" t="s">
        <v>411</v>
      </c>
      <c r="F47" t="str">
        <f t="shared" si="0"/>
        <v>wm46KKO49hw</v>
      </c>
    </row>
    <row r="48" spans="1:6" ht="19" customHeight="1" x14ac:dyDescent="0.2">
      <c r="A48" s="4">
        <v>40981.39571759259</v>
      </c>
      <c r="B48" s="5" t="s">
        <v>412</v>
      </c>
      <c r="C48" s="5" t="s">
        <v>7</v>
      </c>
      <c r="D48" s="5" t="s">
        <v>413</v>
      </c>
      <c r="E48" s="5" t="s">
        <v>414</v>
      </c>
      <c r="F48" t="str">
        <f t="shared" si="0"/>
        <v>bqOBpW35qGQ</v>
      </c>
    </row>
    <row r="49" spans="1:6" ht="19" customHeight="1" x14ac:dyDescent="0.2">
      <c r="A49" s="2">
        <v>40982.398310185185</v>
      </c>
      <c r="B49" s="3" t="s">
        <v>415</v>
      </c>
      <c r="C49" s="3" t="s">
        <v>7</v>
      </c>
      <c r="D49" s="3" t="s">
        <v>416</v>
      </c>
      <c r="E49" s="3" t="s">
        <v>417</v>
      </c>
      <c r="F49" t="str">
        <f t="shared" si="0"/>
        <v>9kek1VVyiEw</v>
      </c>
    </row>
    <row r="50" spans="1:6" ht="19" customHeight="1" x14ac:dyDescent="0.2">
      <c r="A50" s="4">
        <v>40983.387870370374</v>
      </c>
      <c r="B50" s="5" t="s">
        <v>418</v>
      </c>
      <c r="C50" s="5" t="s">
        <v>7</v>
      </c>
      <c r="D50" s="5" t="s">
        <v>419</v>
      </c>
      <c r="E50" s="5" t="s">
        <v>420</v>
      </c>
      <c r="F50" t="str">
        <f t="shared" si="0"/>
        <v>lf0A5eLZLsE</v>
      </c>
    </row>
    <row r="51" spans="1:6" ht="19" customHeight="1" x14ac:dyDescent="0.2">
      <c r="A51" s="2">
        <v>40984.399039351854</v>
      </c>
      <c r="B51" s="3" t="s">
        <v>421</v>
      </c>
      <c r="C51" s="3" t="s">
        <v>7</v>
      </c>
      <c r="D51" s="3" t="s">
        <v>422</v>
      </c>
      <c r="E51" s="3" t="s">
        <v>423</v>
      </c>
      <c r="F51" t="str">
        <f t="shared" si="0"/>
        <v>HI1Zf_Qt8EM</v>
      </c>
    </row>
    <row r="52" spans="1:6" ht="19" customHeight="1" x14ac:dyDescent="0.2">
      <c r="A52" s="4">
        <v>40987.401817129627</v>
      </c>
      <c r="B52" s="5" t="s">
        <v>424</v>
      </c>
      <c r="C52" s="5" t="s">
        <v>7</v>
      </c>
      <c r="D52" s="5" t="s">
        <v>425</v>
      </c>
      <c r="E52" s="5" t="s">
        <v>426</v>
      </c>
      <c r="F52" t="str">
        <f t="shared" si="0"/>
        <v>oLkS_gdsSMU</v>
      </c>
    </row>
    <row r="53" spans="1:6" ht="19" customHeight="1" x14ac:dyDescent="0.2">
      <c r="A53" s="2">
        <v>40989.514490740738</v>
      </c>
      <c r="B53" s="3" t="s">
        <v>427</v>
      </c>
      <c r="C53" s="3" t="s">
        <v>7</v>
      </c>
      <c r="D53" s="3" t="s">
        <v>428</v>
      </c>
      <c r="E53" s="3" t="s">
        <v>429</v>
      </c>
      <c r="F53" t="str">
        <f t="shared" si="0"/>
        <v>oHrBkkTRcAk</v>
      </c>
    </row>
    <row r="54" spans="1:6" ht="19" customHeight="1" x14ac:dyDescent="0.2">
      <c r="A54" s="4">
        <v>40989.514490740738</v>
      </c>
      <c r="B54" s="5" t="s">
        <v>430</v>
      </c>
      <c r="C54" s="5" t="s">
        <v>7</v>
      </c>
      <c r="D54" s="5" t="s">
        <v>431</v>
      </c>
      <c r="E54" s="5" t="s">
        <v>432</v>
      </c>
      <c r="F54" t="str">
        <f t="shared" si="0"/>
        <v>nYf1MM6pm-4</v>
      </c>
    </row>
    <row r="55" spans="1:6" ht="19" customHeight="1" x14ac:dyDescent="0.2">
      <c r="A55" s="2">
        <v>40989.514490740738</v>
      </c>
      <c r="B55" s="3" t="s">
        <v>433</v>
      </c>
      <c r="C55" s="3" t="s">
        <v>7</v>
      </c>
      <c r="D55" s="3" t="s">
        <v>434</v>
      </c>
      <c r="E55" s="3" t="s">
        <v>435</v>
      </c>
      <c r="F55" t="str">
        <f t="shared" si="0"/>
        <v>16E9_6L2ocA</v>
      </c>
    </row>
    <row r="56" spans="1:6" ht="19" customHeight="1" x14ac:dyDescent="0.2">
      <c r="A56" s="4">
        <v>40989.514490740738</v>
      </c>
      <c r="B56" s="5" t="s">
        <v>436</v>
      </c>
      <c r="C56" s="5" t="s">
        <v>7</v>
      </c>
      <c r="D56" s="5" t="s">
        <v>437</v>
      </c>
      <c r="E56" s="5" t="s">
        <v>438</v>
      </c>
      <c r="F56" t="str">
        <f t="shared" si="0"/>
        <v>s5SJcdoqahQ</v>
      </c>
    </row>
    <row r="57" spans="1:6" ht="19" customHeight="1" x14ac:dyDescent="0.2">
      <c r="A57" s="2">
        <v>40989.514490740738</v>
      </c>
      <c r="B57" s="3" t="s">
        <v>439</v>
      </c>
      <c r="C57" s="3" t="s">
        <v>7</v>
      </c>
      <c r="D57" s="3" t="s">
        <v>440</v>
      </c>
      <c r="E57" s="3" t="s">
        <v>441</v>
      </c>
      <c r="F57" t="str">
        <f t="shared" si="0"/>
        <v>NVlU7ehBiZA</v>
      </c>
    </row>
    <row r="58" spans="1:6" ht="19" customHeight="1" x14ac:dyDescent="0.2">
      <c r="A58" s="4">
        <v>40989.514490740738</v>
      </c>
      <c r="B58" s="5" t="s">
        <v>442</v>
      </c>
      <c r="C58" s="5" t="s">
        <v>7</v>
      </c>
      <c r="D58" s="5" t="s">
        <v>443</v>
      </c>
      <c r="E58" s="5" t="s">
        <v>444</v>
      </c>
      <c r="F58" t="str">
        <f t="shared" si="0"/>
        <v>rvaHDaznFt4</v>
      </c>
    </row>
    <row r="59" spans="1:6" ht="19" customHeight="1" x14ac:dyDescent="0.2">
      <c r="A59" s="2">
        <v>40989.514490740738</v>
      </c>
      <c r="B59" s="3" t="s">
        <v>445</v>
      </c>
      <c r="C59" s="3" t="s">
        <v>7</v>
      </c>
      <c r="D59" s="3" t="s">
        <v>446</v>
      </c>
      <c r="E59" s="3" t="s">
        <v>447</v>
      </c>
      <c r="F59" t="str">
        <f t="shared" si="0"/>
        <v>dK2g9UMqzBQ</v>
      </c>
    </row>
    <row r="60" spans="1:6" ht="19" customHeight="1" x14ac:dyDescent="0.2">
      <c r="A60" s="4">
        <v>40989.514490740738</v>
      </c>
      <c r="B60" s="5" t="s">
        <v>448</v>
      </c>
      <c r="C60" s="5" t="s">
        <v>7</v>
      </c>
      <c r="D60" s="5" t="s">
        <v>449</v>
      </c>
      <c r="E60" s="5" t="s">
        <v>450</v>
      </c>
      <c r="F60" t="str">
        <f t="shared" si="0"/>
        <v>sfSReAE6NOQ</v>
      </c>
    </row>
    <row r="61" spans="1:6" ht="19" customHeight="1" x14ac:dyDescent="0.2">
      <c r="A61" s="2">
        <v>40989.514490740738</v>
      </c>
      <c r="B61" s="3" t="s">
        <v>451</v>
      </c>
      <c r="C61" s="3" t="s">
        <v>7</v>
      </c>
      <c r="D61" s="3" t="s">
        <v>452</v>
      </c>
      <c r="E61" s="3" t="s">
        <v>453</v>
      </c>
      <c r="F61" t="str">
        <f t="shared" si="0"/>
        <v>FqVXncIWtNU</v>
      </c>
    </row>
    <row r="62" spans="1:6" ht="19" customHeight="1" x14ac:dyDescent="0.2">
      <c r="A62" s="4">
        <v>40989.514490740738</v>
      </c>
      <c r="B62" s="5" t="s">
        <v>454</v>
      </c>
      <c r="C62" s="5" t="s">
        <v>7</v>
      </c>
      <c r="D62" s="5" t="s">
        <v>455</v>
      </c>
      <c r="E62" s="5" t="s">
        <v>456</v>
      </c>
      <c r="F62" t="str">
        <f t="shared" si="0"/>
        <v>4cfeEW7Pgpc</v>
      </c>
    </row>
    <row r="63" spans="1:6" ht="19" customHeight="1" x14ac:dyDescent="0.2">
      <c r="A63" s="2">
        <v>40989.514490740738</v>
      </c>
      <c r="B63" s="3" t="s">
        <v>457</v>
      </c>
      <c r="C63" s="3" t="s">
        <v>7</v>
      </c>
      <c r="D63" s="3" t="s">
        <v>458</v>
      </c>
      <c r="E63" s="3" t="s">
        <v>459</v>
      </c>
      <c r="F63" t="str">
        <f t="shared" si="0"/>
        <v>v5itFvGgeqs</v>
      </c>
    </row>
    <row r="64" spans="1:6" ht="19" customHeight="1" x14ac:dyDescent="0.2">
      <c r="A64" s="4">
        <v>40989.514490740738</v>
      </c>
      <c r="B64" s="5" t="s">
        <v>460</v>
      </c>
      <c r="C64" s="5" t="s">
        <v>7</v>
      </c>
      <c r="D64" s="5" t="s">
        <v>461</v>
      </c>
      <c r="E64" s="5" t="s">
        <v>462</v>
      </c>
      <c r="F64" t="str">
        <f t="shared" si="0"/>
        <v>wxnFZDcyjbE</v>
      </c>
    </row>
    <row r="65" spans="1:6" ht="19" customHeight="1" x14ac:dyDescent="0.2">
      <c r="A65" s="2">
        <v>40989.514490740738</v>
      </c>
      <c r="B65" s="3" t="s">
        <v>463</v>
      </c>
      <c r="C65" s="3" t="s">
        <v>7</v>
      </c>
      <c r="D65" s="3" t="s">
        <v>464</v>
      </c>
      <c r="E65" s="3" t="s">
        <v>465</v>
      </c>
      <c r="F65" t="str">
        <f t="shared" si="0"/>
        <v>afxpnYtI7jI</v>
      </c>
    </row>
    <row r="66" spans="1:6" ht="19" customHeight="1" x14ac:dyDescent="0.2">
      <c r="A66" s="4">
        <v>40989.514490740738</v>
      </c>
      <c r="B66" s="5" t="s">
        <v>466</v>
      </c>
      <c r="C66" s="5" t="s">
        <v>7</v>
      </c>
      <c r="D66" s="5" t="s">
        <v>467</v>
      </c>
      <c r="E66" s="5" t="s">
        <v>468</v>
      </c>
      <c r="F66" t="str">
        <f t="shared" si="0"/>
        <v>euRzBV2Kdao</v>
      </c>
    </row>
    <row r="67" spans="1:6" ht="19" customHeight="1" x14ac:dyDescent="0.2">
      <c r="A67" s="2">
        <v>40989.514490740738</v>
      </c>
      <c r="B67" s="3" t="s">
        <v>469</v>
      </c>
      <c r="C67" s="3" t="s">
        <v>7</v>
      </c>
      <c r="D67" s="3" t="s">
        <v>470</v>
      </c>
      <c r="E67" s="3" t="s">
        <v>471</v>
      </c>
      <c r="F67" t="str">
        <f t="shared" si="0"/>
        <v>r82yGH3LWho</v>
      </c>
    </row>
    <row r="68" spans="1:6" ht="19" customHeight="1" x14ac:dyDescent="0.2">
      <c r="A68" s="4">
        <v>40989.514490740738</v>
      </c>
      <c r="B68" s="5" t="s">
        <v>472</v>
      </c>
      <c r="C68" s="5" t="s">
        <v>7</v>
      </c>
      <c r="D68" s="5" t="s">
        <v>473</v>
      </c>
      <c r="E68" s="5" t="s">
        <v>474</v>
      </c>
      <c r="F68" t="str">
        <f t="shared" ref="F68:F131" si="1">RIGHT(B68,11)</f>
        <v>56LYTHt1Dz0</v>
      </c>
    </row>
    <row r="69" spans="1:6" ht="19" customHeight="1" x14ac:dyDescent="0.2">
      <c r="A69" s="2">
        <v>40989.514490740738</v>
      </c>
      <c r="B69" s="3" t="s">
        <v>475</v>
      </c>
      <c r="C69" s="3" t="s">
        <v>7</v>
      </c>
      <c r="D69" s="3" t="s">
        <v>476</v>
      </c>
      <c r="E69" s="3" t="s">
        <v>477</v>
      </c>
      <c r="F69" t="str">
        <f t="shared" si="1"/>
        <v>_2UBoR0iVoA</v>
      </c>
    </row>
    <row r="70" spans="1:6" ht="19" customHeight="1" x14ac:dyDescent="0.2">
      <c r="A70" s="4">
        <v>40989.514490740738</v>
      </c>
      <c r="B70" s="5" t="s">
        <v>478</v>
      </c>
      <c r="C70" s="5" t="s">
        <v>7</v>
      </c>
      <c r="D70" s="5" t="s">
        <v>479</v>
      </c>
      <c r="E70" s="5" t="s">
        <v>480</v>
      </c>
      <c r="F70" t="str">
        <f t="shared" si="1"/>
        <v>IxEX6bPyCbo</v>
      </c>
    </row>
    <row r="71" spans="1:6" ht="19" customHeight="1" x14ac:dyDescent="0.2">
      <c r="A71" s="2">
        <v>40989.514490740738</v>
      </c>
      <c r="B71" s="3" t="s">
        <v>481</v>
      </c>
      <c r="C71" s="3" t="s">
        <v>7</v>
      </c>
      <c r="D71" s="3" t="s">
        <v>482</v>
      </c>
      <c r="E71" s="3" t="s">
        <v>483</v>
      </c>
      <c r="F71" t="str">
        <f t="shared" si="1"/>
        <v>x3piYN2lzyQ</v>
      </c>
    </row>
    <row r="72" spans="1:6" ht="19" customHeight="1" x14ac:dyDescent="0.2">
      <c r="A72" s="4">
        <v>40989.514490740738</v>
      </c>
      <c r="B72" s="5" t="s">
        <v>484</v>
      </c>
      <c r="C72" s="5" t="s">
        <v>7</v>
      </c>
      <c r="D72" s="5" t="s">
        <v>485</v>
      </c>
      <c r="E72" s="5" t="s">
        <v>486</v>
      </c>
      <c r="F72" t="str">
        <f t="shared" si="1"/>
        <v>g7zHKcYzjNQ</v>
      </c>
    </row>
    <row r="73" spans="1:6" ht="19" customHeight="1" x14ac:dyDescent="0.2">
      <c r="A73" s="2">
        <v>40989.514490740738</v>
      </c>
      <c r="B73" s="3" t="s">
        <v>487</v>
      </c>
      <c r="C73" s="3" t="s">
        <v>7</v>
      </c>
      <c r="D73" s="3" t="s">
        <v>488</v>
      </c>
      <c r="E73" s="3" t="s">
        <v>489</v>
      </c>
      <c r="F73" t="str">
        <f t="shared" si="1"/>
        <v>mcSYpZchFpI</v>
      </c>
    </row>
    <row r="74" spans="1:6" ht="19" customHeight="1" x14ac:dyDescent="0.2">
      <c r="A74" s="4">
        <v>40989.514490740738</v>
      </c>
      <c r="B74" s="5" t="s">
        <v>490</v>
      </c>
      <c r="C74" s="5" t="s">
        <v>7</v>
      </c>
      <c r="D74" s="5" t="s">
        <v>491</v>
      </c>
      <c r="E74" s="5" t="s">
        <v>492</v>
      </c>
      <c r="F74" t="str">
        <f t="shared" si="1"/>
        <v>0O5Nrytz_ew</v>
      </c>
    </row>
    <row r="75" spans="1:6" ht="19" customHeight="1" x14ac:dyDescent="0.2">
      <c r="A75" s="2">
        <v>40989.514490740738</v>
      </c>
      <c r="B75" s="3" t="s">
        <v>493</v>
      </c>
      <c r="C75" s="3" t="s">
        <v>7</v>
      </c>
      <c r="D75" s="3" t="s">
        <v>494</v>
      </c>
      <c r="E75" s="3" t="s">
        <v>495</v>
      </c>
      <c r="F75" t="str">
        <f t="shared" si="1"/>
        <v>dCq1dPZsl_w</v>
      </c>
    </row>
    <row r="76" spans="1:6" ht="19" customHeight="1" x14ac:dyDescent="0.2">
      <c r="A76" s="4">
        <v>40989.514490740738</v>
      </c>
      <c r="B76" s="5" t="s">
        <v>496</v>
      </c>
      <c r="C76" s="5" t="s">
        <v>7</v>
      </c>
      <c r="D76" s="5" t="s">
        <v>497</v>
      </c>
      <c r="E76" s="5" t="s">
        <v>498</v>
      </c>
      <c r="F76" t="str">
        <f t="shared" si="1"/>
        <v>3Nxk0Zzyl2I</v>
      </c>
    </row>
    <row r="77" spans="1:6" ht="19" customHeight="1" x14ac:dyDescent="0.2">
      <c r="A77" s="2">
        <v>40989.514490740738</v>
      </c>
      <c r="B77" s="3" t="s">
        <v>499</v>
      </c>
      <c r="C77" s="3" t="s">
        <v>7</v>
      </c>
      <c r="D77" s="3" t="s">
        <v>500</v>
      </c>
      <c r="E77" s="3" t="s">
        <v>501</v>
      </c>
      <c r="F77" t="str">
        <f t="shared" si="1"/>
        <v>LrawDNmTVT4</v>
      </c>
    </row>
    <row r="78" spans="1:6" ht="19" customHeight="1" x14ac:dyDescent="0.2">
      <c r="A78" s="4">
        <v>40989.514490740738</v>
      </c>
      <c r="B78" s="5" t="s">
        <v>502</v>
      </c>
      <c r="C78" s="5" t="s">
        <v>7</v>
      </c>
      <c r="D78" s="5" t="s">
        <v>503</v>
      </c>
      <c r="E78" s="5" t="s">
        <v>504</v>
      </c>
      <c r="F78" t="str">
        <f t="shared" si="1"/>
        <v>cTte0H8OhvQ</v>
      </c>
    </row>
    <row r="79" spans="1:6" ht="19" customHeight="1" x14ac:dyDescent="0.2">
      <c r="A79" s="2">
        <v>40989.514490740738</v>
      </c>
      <c r="B79" s="3" t="s">
        <v>505</v>
      </c>
      <c r="C79" s="3" t="s">
        <v>7</v>
      </c>
      <c r="D79" s="3" t="s">
        <v>506</v>
      </c>
      <c r="E79" s="3" t="s">
        <v>507</v>
      </c>
      <c r="F79" t="str">
        <f t="shared" si="1"/>
        <v>l4SDuF8Z4JM</v>
      </c>
    </row>
    <row r="80" spans="1:6" ht="19" customHeight="1" x14ac:dyDescent="0.2">
      <c r="A80" s="4">
        <v>40989.514490740738</v>
      </c>
      <c r="B80" s="5" t="s">
        <v>508</v>
      </c>
      <c r="C80" s="5" t="s">
        <v>7</v>
      </c>
      <c r="D80" s="5" t="s">
        <v>509</v>
      </c>
      <c r="E80" s="5" t="s">
        <v>510</v>
      </c>
      <c r="F80" t="str">
        <f t="shared" si="1"/>
        <v>rYCvcJUk_jA</v>
      </c>
    </row>
    <row r="81" spans="1:6" ht="19" customHeight="1" x14ac:dyDescent="0.2">
      <c r="A81" s="2">
        <v>40989.514490740738</v>
      </c>
      <c r="B81" s="3" t="s">
        <v>511</v>
      </c>
      <c r="C81" s="3" t="s">
        <v>7</v>
      </c>
      <c r="D81" s="3" t="s">
        <v>512</v>
      </c>
      <c r="E81" s="3" t="s">
        <v>513</v>
      </c>
      <c r="F81" t="str">
        <f t="shared" si="1"/>
        <v>7ccLWsSANjQ</v>
      </c>
    </row>
    <row r="82" spans="1:6" ht="19" customHeight="1" x14ac:dyDescent="0.2">
      <c r="A82" s="4">
        <v>40989.514490740738</v>
      </c>
      <c r="B82" s="5" t="s">
        <v>514</v>
      </c>
      <c r="C82" s="5" t="s">
        <v>7</v>
      </c>
      <c r="D82" s="5" t="s">
        <v>515</v>
      </c>
      <c r="E82" s="5" t="s">
        <v>516</v>
      </c>
      <c r="F82" t="str">
        <f t="shared" si="1"/>
        <v>bTjanydZh9Q</v>
      </c>
    </row>
    <row r="83" spans="1:6" ht="19" customHeight="1" x14ac:dyDescent="0.2">
      <c r="A83" s="2">
        <v>40989.514490740738</v>
      </c>
      <c r="B83" s="3" t="s">
        <v>517</v>
      </c>
      <c r="C83" s="3" t="s">
        <v>7</v>
      </c>
      <c r="D83" s="3" t="s">
        <v>518</v>
      </c>
      <c r="E83" s="3" t="s">
        <v>519</v>
      </c>
      <c r="F83" t="str">
        <f t="shared" si="1"/>
        <v>NiMUVb88Nxw</v>
      </c>
    </row>
    <row r="84" spans="1:6" ht="19" customHeight="1" x14ac:dyDescent="0.2">
      <c r="A84" s="4">
        <v>40989.514490740738</v>
      </c>
      <c r="B84" s="5" t="s">
        <v>520</v>
      </c>
      <c r="C84" s="5" t="s">
        <v>7</v>
      </c>
      <c r="D84" s="5" t="s">
        <v>521</v>
      </c>
      <c r="E84" s="5" t="s">
        <v>522</v>
      </c>
      <c r="F84" t="str">
        <f t="shared" si="1"/>
        <v>bw3_KIxQjPg</v>
      </c>
    </row>
    <row r="85" spans="1:6" ht="19" customHeight="1" x14ac:dyDescent="0.2">
      <c r="A85" s="2">
        <v>40989.514490740738</v>
      </c>
      <c r="B85" s="3" t="s">
        <v>523</v>
      </c>
      <c r="C85" s="3" t="s">
        <v>7</v>
      </c>
      <c r="D85" s="3" t="s">
        <v>524</v>
      </c>
      <c r="E85" s="3" t="s">
        <v>525</v>
      </c>
      <c r="F85" t="str">
        <f t="shared" si="1"/>
        <v>HK5tbSgu9NE</v>
      </c>
    </row>
    <row r="86" spans="1:6" ht="19" customHeight="1" x14ac:dyDescent="0.2">
      <c r="A86" s="4">
        <v>40989.514490740738</v>
      </c>
      <c r="B86" s="5" t="s">
        <v>526</v>
      </c>
      <c r="C86" s="5" t="s">
        <v>7</v>
      </c>
      <c r="D86" s="5" t="s">
        <v>527</v>
      </c>
      <c r="E86" s="5" t="s">
        <v>528</v>
      </c>
      <c r="F86" t="str">
        <f t="shared" si="1"/>
        <v>4s04YRwQ2AY</v>
      </c>
    </row>
    <row r="87" spans="1:6" ht="19" customHeight="1" x14ac:dyDescent="0.2">
      <c r="A87" s="2">
        <v>40989.514490740738</v>
      </c>
      <c r="B87" s="3" t="s">
        <v>529</v>
      </c>
      <c r="C87" s="3" t="s">
        <v>7</v>
      </c>
      <c r="D87" s="3" t="s">
        <v>530</v>
      </c>
      <c r="E87" s="3" t="s">
        <v>531</v>
      </c>
      <c r="F87" t="str">
        <f t="shared" si="1"/>
        <v>_22N3Y-M0Zo</v>
      </c>
    </row>
    <row r="88" spans="1:6" ht="19" customHeight="1" x14ac:dyDescent="0.2">
      <c r="A88" s="4">
        <v>40989.514490740738</v>
      </c>
      <c r="B88" s="5" t="s">
        <v>532</v>
      </c>
      <c r="C88" s="5" t="s">
        <v>7</v>
      </c>
      <c r="D88" s="5" t="s">
        <v>533</v>
      </c>
      <c r="E88" s="5" t="s">
        <v>534</v>
      </c>
      <c r="F88" t="str">
        <f t="shared" si="1"/>
        <v>_Vxf8WOT8uc</v>
      </c>
    </row>
    <row r="89" spans="1:6" ht="19" customHeight="1" x14ac:dyDescent="0.2">
      <c r="A89" s="2">
        <v>40989.514490740738</v>
      </c>
      <c r="B89" s="3" t="s">
        <v>535</v>
      </c>
      <c r="C89" s="3" t="s">
        <v>7</v>
      </c>
      <c r="D89" s="3" t="s">
        <v>536</v>
      </c>
      <c r="E89" s="3" t="s">
        <v>537</v>
      </c>
      <c r="F89" t="str">
        <f t="shared" si="1"/>
        <v>6r89HOM2uCQ</v>
      </c>
    </row>
    <row r="90" spans="1:6" ht="19" customHeight="1" x14ac:dyDescent="0.2">
      <c r="A90" s="4">
        <v>40989.514490740738</v>
      </c>
      <c r="B90" s="5" t="s">
        <v>538</v>
      </c>
      <c r="C90" s="5" t="s">
        <v>7</v>
      </c>
      <c r="D90" s="5" t="s">
        <v>539</v>
      </c>
      <c r="E90" s="5" t="s">
        <v>540</v>
      </c>
      <c r="F90" t="str">
        <f t="shared" si="1"/>
        <v>b8xE2tigA5o</v>
      </c>
    </row>
    <row r="91" spans="1:6" ht="19" customHeight="1" x14ac:dyDescent="0.2">
      <c r="A91" s="2">
        <v>40989.514490740738</v>
      </c>
      <c r="B91" s="3" t="s">
        <v>541</v>
      </c>
      <c r="C91" s="3" t="s">
        <v>7</v>
      </c>
      <c r="D91" s="3" t="s">
        <v>542</v>
      </c>
      <c r="E91" s="3" t="s">
        <v>543</v>
      </c>
      <c r="F91" t="str">
        <f t="shared" si="1"/>
        <v>nVj7wzEO_uU</v>
      </c>
    </row>
    <row r="92" spans="1:6" ht="19" customHeight="1" x14ac:dyDescent="0.2">
      <c r="A92" s="4">
        <v>40989.514490740738</v>
      </c>
      <c r="B92" s="5" t="s">
        <v>544</v>
      </c>
      <c r="C92" s="5" t="s">
        <v>7</v>
      </c>
      <c r="D92" s="5" t="s">
        <v>545</v>
      </c>
      <c r="E92" s="5" t="s">
        <v>546</v>
      </c>
      <c r="F92" t="str">
        <f t="shared" si="1"/>
        <v>0kYgVUNJYfY</v>
      </c>
    </row>
    <row r="93" spans="1:6" ht="19" customHeight="1" x14ac:dyDescent="0.2">
      <c r="A93" s="2">
        <v>40989.514490740738</v>
      </c>
      <c r="B93" s="3" t="s">
        <v>547</v>
      </c>
      <c r="C93" s="3" t="s">
        <v>7</v>
      </c>
      <c r="D93" s="3" t="s">
        <v>548</v>
      </c>
      <c r="E93" s="3" t="s">
        <v>549</v>
      </c>
      <c r="F93" t="str">
        <f t="shared" si="1"/>
        <v>0ofHSsZgcsg</v>
      </c>
    </row>
    <row r="94" spans="1:6" ht="19" customHeight="1" x14ac:dyDescent="0.2">
      <c r="A94" s="4">
        <v>40989.514490740738</v>
      </c>
      <c r="B94" s="5" t="s">
        <v>550</v>
      </c>
      <c r="C94" s="5" t="s">
        <v>7</v>
      </c>
      <c r="D94" s="5" t="s">
        <v>551</v>
      </c>
      <c r="E94" s="5" t="s">
        <v>552</v>
      </c>
      <c r="F94" t="str">
        <f t="shared" si="1"/>
        <v>RpJarPEZZi4</v>
      </c>
    </row>
    <row r="95" spans="1:6" ht="19" customHeight="1" x14ac:dyDescent="0.2">
      <c r="A95" s="2">
        <v>40989.514490740738</v>
      </c>
      <c r="B95" s="3" t="s">
        <v>553</v>
      </c>
      <c r="C95" s="3" t="s">
        <v>7</v>
      </c>
      <c r="D95" s="3" t="s">
        <v>554</v>
      </c>
      <c r="E95" s="3" t="s">
        <v>555</v>
      </c>
      <c r="F95" t="str">
        <f t="shared" si="1"/>
        <v>-yWkJ0noo9Y</v>
      </c>
    </row>
    <row r="96" spans="1:6" ht="19" customHeight="1" x14ac:dyDescent="0.2">
      <c r="A96" s="4">
        <v>40989.514490740738</v>
      </c>
      <c r="B96" s="5" t="s">
        <v>556</v>
      </c>
      <c r="C96" s="5" t="s">
        <v>7</v>
      </c>
      <c r="D96" s="5" t="s">
        <v>557</v>
      </c>
      <c r="E96" s="5" t="s">
        <v>558</v>
      </c>
      <c r="F96" t="str">
        <f t="shared" si="1"/>
        <v>ivbSQtTetWU</v>
      </c>
    </row>
    <row r="97" spans="1:6" ht="19" customHeight="1" x14ac:dyDescent="0.2">
      <c r="A97" s="2">
        <v>40989.514490740738</v>
      </c>
      <c r="B97" s="3" t="s">
        <v>559</v>
      </c>
      <c r="C97" s="3" t="s">
        <v>7</v>
      </c>
      <c r="D97" s="3" t="s">
        <v>560</v>
      </c>
      <c r="E97" s="3" t="s">
        <v>561</v>
      </c>
      <c r="F97" t="str">
        <f t="shared" si="1"/>
        <v>Zxb0A2Lkjgc</v>
      </c>
    </row>
    <row r="98" spans="1:6" ht="19" customHeight="1" x14ac:dyDescent="0.2">
      <c r="A98" s="4">
        <v>40989.514490740738</v>
      </c>
      <c r="B98" s="5" t="s">
        <v>562</v>
      </c>
      <c r="C98" s="5" t="s">
        <v>7</v>
      </c>
      <c r="D98" s="5" t="s">
        <v>563</v>
      </c>
      <c r="E98" s="5" t="s">
        <v>564</v>
      </c>
      <c r="F98" t="str">
        <f t="shared" si="1"/>
        <v>IPQSyx21U18</v>
      </c>
    </row>
    <row r="99" spans="1:6" ht="19" customHeight="1" x14ac:dyDescent="0.2">
      <c r="A99" s="2">
        <v>40989.514490740738</v>
      </c>
      <c r="B99" s="3" t="s">
        <v>565</v>
      </c>
      <c r="C99" s="3" t="s">
        <v>7</v>
      </c>
      <c r="D99" s="3" t="s">
        <v>566</v>
      </c>
      <c r="E99" s="3" t="s">
        <v>567</v>
      </c>
      <c r="F99" t="str">
        <f t="shared" si="1"/>
        <v>rxrzvGNhDOg</v>
      </c>
    </row>
    <row r="100" spans="1:6" ht="19" customHeight="1" x14ac:dyDescent="0.2">
      <c r="A100" s="4">
        <v>40989.514490740738</v>
      </c>
      <c r="B100" s="5" t="s">
        <v>568</v>
      </c>
      <c r="C100" s="5" t="s">
        <v>7</v>
      </c>
      <c r="D100" s="5" t="s">
        <v>569</v>
      </c>
      <c r="E100" s="5" t="s">
        <v>570</v>
      </c>
      <c r="F100" t="str">
        <f t="shared" si="1"/>
        <v>et6KXFSu9kQ</v>
      </c>
    </row>
    <row r="101" spans="1:6" ht="19" customHeight="1" x14ac:dyDescent="0.2">
      <c r="A101" s="2">
        <v>40989.514490740738</v>
      </c>
      <c r="B101" s="3" t="s">
        <v>571</v>
      </c>
      <c r="C101" s="3" t="s">
        <v>7</v>
      </c>
      <c r="D101" s="3" t="s">
        <v>572</v>
      </c>
      <c r="E101" s="3" t="s">
        <v>573</v>
      </c>
      <c r="F101" t="str">
        <f t="shared" si="1"/>
        <v>Tfw3h2UqaNo</v>
      </c>
    </row>
    <row r="102" spans="1:6" ht="19" customHeight="1" x14ac:dyDescent="0.2">
      <c r="A102" s="4">
        <v>40989.514490740738</v>
      </c>
      <c r="B102" s="5" t="s">
        <v>574</v>
      </c>
      <c r="C102" s="5" t="s">
        <v>7</v>
      </c>
      <c r="D102" s="5" t="s">
        <v>575</v>
      </c>
      <c r="E102" s="5" t="s">
        <v>576</v>
      </c>
      <c r="F102" t="str">
        <f t="shared" si="1"/>
        <v>tepTJlKsv8k</v>
      </c>
    </row>
    <row r="103" spans="1:6" ht="19" customHeight="1" x14ac:dyDescent="0.2">
      <c r="A103" s="2">
        <v>41060.418171296296</v>
      </c>
      <c r="B103" s="3" t="s">
        <v>577</v>
      </c>
      <c r="C103" s="3" t="s">
        <v>7</v>
      </c>
      <c r="D103" s="3" t="s">
        <v>578</v>
      </c>
      <c r="E103" s="3" t="s">
        <v>579</v>
      </c>
      <c r="F103" t="str">
        <f t="shared" si="1"/>
        <v>cHUP69hEPIg</v>
      </c>
    </row>
    <row r="104" spans="1:6" ht="19" customHeight="1" x14ac:dyDescent="0.2">
      <c r="A104" s="4">
        <v>41060.418171296296</v>
      </c>
      <c r="B104" s="5" t="s">
        <v>580</v>
      </c>
      <c r="C104" s="5" t="s">
        <v>7</v>
      </c>
      <c r="D104" s="5" t="s">
        <v>581</v>
      </c>
      <c r="E104" s="5" t="s">
        <v>582</v>
      </c>
      <c r="F104" t="str">
        <f t="shared" si="1"/>
        <v>8h8BYwfHaYc</v>
      </c>
    </row>
    <row r="105" spans="1:6" ht="19" customHeight="1" x14ac:dyDescent="0.2">
      <c r="A105" s="2">
        <v>41060.418171296296</v>
      </c>
      <c r="B105" s="3" t="s">
        <v>583</v>
      </c>
      <c r="C105" s="3" t="s">
        <v>7</v>
      </c>
      <c r="D105" s="3" t="s">
        <v>584</v>
      </c>
      <c r="E105" s="3" t="s">
        <v>585</v>
      </c>
      <c r="F105" t="str">
        <f t="shared" si="1"/>
        <v>aca8F2JvnDI</v>
      </c>
    </row>
    <row r="106" spans="1:6" ht="19" customHeight="1" x14ac:dyDescent="0.2">
      <c r="A106" s="4">
        <v>41060.418171296296</v>
      </c>
      <c r="B106" s="5" t="s">
        <v>586</v>
      </c>
      <c r="C106" s="5" t="s">
        <v>7</v>
      </c>
      <c r="D106" s="5" t="s">
        <v>587</v>
      </c>
      <c r="E106" s="5" t="s">
        <v>588</v>
      </c>
      <c r="F106" t="str">
        <f t="shared" si="1"/>
        <v>GuRx8UMj5pU</v>
      </c>
    </row>
    <row r="107" spans="1:6" ht="19" customHeight="1" x14ac:dyDescent="0.2">
      <c r="A107" s="2">
        <v>41060.418171296296</v>
      </c>
      <c r="B107" s="3" t="s">
        <v>589</v>
      </c>
      <c r="C107" s="3" t="s">
        <v>7</v>
      </c>
      <c r="D107" s="3" t="s">
        <v>590</v>
      </c>
      <c r="E107" s="3" t="s">
        <v>591</v>
      </c>
      <c r="F107" t="str">
        <f t="shared" si="1"/>
        <v>P_ISAK7fRhk</v>
      </c>
    </row>
    <row r="108" spans="1:6" ht="19" customHeight="1" x14ac:dyDescent="0.2">
      <c r="A108" s="4">
        <v>41060.418171296296</v>
      </c>
      <c r="B108" s="5" t="s">
        <v>592</v>
      </c>
      <c r="C108" s="5" t="s">
        <v>7</v>
      </c>
      <c r="D108" s="5" t="s">
        <v>593</v>
      </c>
      <c r="E108" s="5" t="s">
        <v>594</v>
      </c>
      <c r="F108" t="str">
        <f t="shared" si="1"/>
        <v>5NTHKkNMjRw</v>
      </c>
    </row>
    <row r="109" spans="1:6" ht="19" customHeight="1" x14ac:dyDescent="0.2">
      <c r="A109" s="2">
        <v>41060.418171296296</v>
      </c>
      <c r="B109" s="3" t="s">
        <v>595</v>
      </c>
      <c r="C109" s="3" t="s">
        <v>7</v>
      </c>
      <c r="D109" s="3" t="s">
        <v>596</v>
      </c>
      <c r="E109" s="3" t="s">
        <v>597</v>
      </c>
      <c r="F109" t="str">
        <f t="shared" si="1"/>
        <v>BQWYMffLSFg</v>
      </c>
    </row>
    <row r="110" spans="1:6" ht="19" customHeight="1" x14ac:dyDescent="0.2">
      <c r="A110" s="4">
        <v>41060.418171296296</v>
      </c>
      <c r="B110" s="5" t="s">
        <v>598</v>
      </c>
      <c r="C110" s="5" t="s">
        <v>7</v>
      </c>
      <c r="D110" s="5" t="s">
        <v>599</v>
      </c>
      <c r="E110" s="5" t="s">
        <v>600</v>
      </c>
      <c r="F110" t="str">
        <f t="shared" si="1"/>
        <v>6NdfZZ9ttK8</v>
      </c>
    </row>
    <row r="111" spans="1:6" ht="19" customHeight="1" x14ac:dyDescent="0.2">
      <c r="A111" s="2">
        <v>41060.418171296296</v>
      </c>
      <c r="B111" s="3" t="s">
        <v>601</v>
      </c>
      <c r="C111" s="3" t="s">
        <v>7</v>
      </c>
      <c r="D111" s="3" t="s">
        <v>602</v>
      </c>
      <c r="E111" s="3" t="s">
        <v>603</v>
      </c>
      <c r="F111" t="str">
        <f t="shared" si="1"/>
        <v>gsMv0L9yxss</v>
      </c>
    </row>
    <row r="112" spans="1:6" ht="19" customHeight="1" x14ac:dyDescent="0.2">
      <c r="A112" s="4">
        <v>41060.418171296296</v>
      </c>
      <c r="B112" s="5" t="s">
        <v>604</v>
      </c>
      <c r="C112" s="5" t="s">
        <v>7</v>
      </c>
      <c r="D112" s="5" t="s">
        <v>605</v>
      </c>
      <c r="E112" s="5" t="s">
        <v>606</v>
      </c>
      <c r="F112" t="str">
        <f t="shared" si="1"/>
        <v>-Th-3K2_OGU</v>
      </c>
    </row>
    <row r="113" spans="1:6" ht="19" customHeight="1" x14ac:dyDescent="0.2">
      <c r="A113" s="2">
        <v>41060.418171296296</v>
      </c>
      <c r="B113" s="3" t="s">
        <v>607</v>
      </c>
      <c r="C113" s="3" t="s">
        <v>7</v>
      </c>
      <c r="D113" s="3" t="s">
        <v>608</v>
      </c>
      <c r="E113" s="3" t="s">
        <v>609</v>
      </c>
      <c r="F113" t="str">
        <f t="shared" si="1"/>
        <v>kqcFlNz0W0M</v>
      </c>
    </row>
    <row r="114" spans="1:6" ht="19" customHeight="1" x14ac:dyDescent="0.2">
      <c r="A114" s="4">
        <v>41060.418171296296</v>
      </c>
      <c r="B114" s="5" t="s">
        <v>610</v>
      </c>
      <c r="C114" s="5" t="s">
        <v>7</v>
      </c>
      <c r="D114" s="5" t="s">
        <v>611</v>
      </c>
      <c r="E114" s="5" t="s">
        <v>612</v>
      </c>
      <c r="F114" t="str">
        <f t="shared" si="1"/>
        <v>SOQohZQnkII</v>
      </c>
    </row>
    <row r="115" spans="1:6" ht="19" customHeight="1" x14ac:dyDescent="0.2">
      <c r="A115" s="2">
        <v>41060.418171296296</v>
      </c>
      <c r="B115" s="3" t="s">
        <v>613</v>
      </c>
      <c r="C115" s="3" t="s">
        <v>7</v>
      </c>
      <c r="D115" s="3" t="s">
        <v>614</v>
      </c>
      <c r="E115" s="3" t="s">
        <v>615</v>
      </c>
      <c r="F115" t="str">
        <f t="shared" si="1"/>
        <v>tbip554-rfU</v>
      </c>
    </row>
    <row r="116" spans="1:6" ht="19" customHeight="1" x14ac:dyDescent="0.2">
      <c r="A116" s="4">
        <v>41060.418171296296</v>
      </c>
      <c r="B116" s="5" t="s">
        <v>616</v>
      </c>
      <c r="C116" s="5" t="s">
        <v>7</v>
      </c>
      <c r="D116" s="5" t="s">
        <v>617</v>
      </c>
      <c r="E116" s="5" t="s">
        <v>618</v>
      </c>
      <c r="F116" t="str">
        <f t="shared" si="1"/>
        <v>XJBTSwwPMcQ</v>
      </c>
    </row>
    <row r="117" spans="1:6" ht="19" customHeight="1" x14ac:dyDescent="0.2">
      <c r="A117" s="2">
        <v>41060.418171296296</v>
      </c>
      <c r="B117" s="3" t="s">
        <v>619</v>
      </c>
      <c r="C117" s="3" t="s">
        <v>7</v>
      </c>
      <c r="D117" s="3" t="s">
        <v>620</v>
      </c>
      <c r="E117" s="3" t="s">
        <v>621</v>
      </c>
      <c r="F117" t="str">
        <f t="shared" si="1"/>
        <v>-kJne69gIHw</v>
      </c>
    </row>
    <row r="118" spans="1:6" ht="19" customHeight="1" x14ac:dyDescent="0.2">
      <c r="A118" s="4">
        <v>41060.418171296296</v>
      </c>
      <c r="B118" s="5" t="s">
        <v>622</v>
      </c>
      <c r="C118" s="5" t="s">
        <v>7</v>
      </c>
      <c r="D118" s="5" t="s">
        <v>623</v>
      </c>
      <c r="E118" s="5" t="s">
        <v>624</v>
      </c>
      <c r="F118" t="str">
        <f t="shared" si="1"/>
        <v>YlyUga45lOk</v>
      </c>
    </row>
    <row r="119" spans="1:6" ht="19" customHeight="1" x14ac:dyDescent="0.2">
      <c r="A119" s="2">
        <v>41060.418171296296</v>
      </c>
      <c r="B119" s="3" t="s">
        <v>625</v>
      </c>
      <c r="C119" s="3" t="s">
        <v>7</v>
      </c>
      <c r="D119" s="3" t="s">
        <v>626</v>
      </c>
      <c r="E119" s="3" t="s">
        <v>627</v>
      </c>
      <c r="F119" t="str">
        <f t="shared" si="1"/>
        <v>MWPp1HwQ_bc</v>
      </c>
    </row>
    <row r="120" spans="1:6" ht="19" customHeight="1" x14ac:dyDescent="0.2">
      <c r="A120" s="4">
        <v>41060.418171296296</v>
      </c>
      <c r="B120" s="5" t="s">
        <v>628</v>
      </c>
      <c r="C120" s="5" t="s">
        <v>7</v>
      </c>
      <c r="D120" s="5" t="s">
        <v>629</v>
      </c>
      <c r="E120" s="5" t="s">
        <v>630</v>
      </c>
      <c r="F120" t="str">
        <f t="shared" si="1"/>
        <v>IbT7xNf9zXQ</v>
      </c>
    </row>
    <row r="121" spans="1:6" ht="19" customHeight="1" x14ac:dyDescent="0.2">
      <c r="A121" s="2">
        <v>41060.418171296296</v>
      </c>
      <c r="B121" s="3" t="s">
        <v>631</v>
      </c>
      <c r="C121" s="3" t="s">
        <v>7</v>
      </c>
      <c r="D121" s="3" t="s">
        <v>632</v>
      </c>
      <c r="E121" s="3" t="s">
        <v>633</v>
      </c>
      <c r="F121" t="str">
        <f t="shared" si="1"/>
        <v>mwkNftc44Qg</v>
      </c>
    </row>
    <row r="122" spans="1:6" ht="19" customHeight="1" x14ac:dyDescent="0.2">
      <c r="A122" s="4">
        <v>41060.418171296296</v>
      </c>
      <c r="B122" s="5" t="s">
        <v>634</v>
      </c>
      <c r="C122" s="5" t="s">
        <v>7</v>
      </c>
      <c r="D122" s="5" t="s">
        <v>635</v>
      </c>
      <c r="E122" s="5" t="s">
        <v>636</v>
      </c>
      <c r="F122" t="str">
        <f t="shared" si="1"/>
        <v>vn9_nLSCy7g</v>
      </c>
    </row>
    <row r="123" spans="1:6" ht="19" customHeight="1" x14ac:dyDescent="0.2">
      <c r="A123" s="2">
        <v>41060.418171296296</v>
      </c>
      <c r="B123" s="3" t="s">
        <v>637</v>
      </c>
      <c r="C123" s="3" t="s">
        <v>7</v>
      </c>
      <c r="D123" s="3" t="s">
        <v>638</v>
      </c>
      <c r="E123" s="3" t="s">
        <v>639</v>
      </c>
      <c r="F123" t="str">
        <f t="shared" si="1"/>
        <v>-EQyZpvfLro</v>
      </c>
    </row>
    <row r="124" spans="1:6" ht="19" customHeight="1" x14ac:dyDescent="0.2">
      <c r="A124" s="4">
        <v>41060.418171296296</v>
      </c>
      <c r="B124" s="5" t="s">
        <v>640</v>
      </c>
      <c r="C124" s="5" t="s">
        <v>7</v>
      </c>
      <c r="D124" s="5" t="s">
        <v>641</v>
      </c>
      <c r="E124" s="5" t="s">
        <v>642</v>
      </c>
      <c r="F124" t="str">
        <f t="shared" si="1"/>
        <v>IVH1Hp6AXHI</v>
      </c>
    </row>
    <row r="125" spans="1:6" ht="19" customHeight="1" x14ac:dyDescent="0.2">
      <c r="A125" s="2">
        <v>41060.418171296296</v>
      </c>
      <c r="B125" s="3" t="s">
        <v>643</v>
      </c>
      <c r="C125" s="3" t="s">
        <v>7</v>
      </c>
      <c r="D125" s="3" t="s">
        <v>644</v>
      </c>
      <c r="E125" s="3" t="s">
        <v>645</v>
      </c>
      <c r="F125" t="str">
        <f t="shared" si="1"/>
        <v>rfCCF40by-A</v>
      </c>
    </row>
    <row r="126" spans="1:6" ht="19" customHeight="1" x14ac:dyDescent="0.2">
      <c r="A126" s="4">
        <v>41060.418171296296</v>
      </c>
      <c r="B126" s="5" t="s">
        <v>646</v>
      </c>
      <c r="C126" s="5" t="s">
        <v>7</v>
      </c>
      <c r="D126" s="5" t="s">
        <v>647</v>
      </c>
      <c r="E126" s="5" t="s">
        <v>648</v>
      </c>
      <c r="F126" t="str">
        <f t="shared" si="1"/>
        <v>hboberlYplY</v>
      </c>
    </row>
    <row r="127" spans="1:6" ht="19" customHeight="1" x14ac:dyDescent="0.2">
      <c r="A127" s="2">
        <v>41060.418171296296</v>
      </c>
      <c r="B127" s="3" t="s">
        <v>649</v>
      </c>
      <c r="C127" s="3" t="s">
        <v>7</v>
      </c>
      <c r="D127" s="3" t="s">
        <v>650</v>
      </c>
      <c r="E127" s="3" t="s">
        <v>651</v>
      </c>
      <c r="F127" t="str">
        <f t="shared" si="1"/>
        <v>kKDjkriqqDQ</v>
      </c>
    </row>
    <row r="128" spans="1:6" ht="19" customHeight="1" x14ac:dyDescent="0.2">
      <c r="A128" s="4">
        <v>41060.418171296296</v>
      </c>
      <c r="B128" s="5" t="s">
        <v>652</v>
      </c>
      <c r="C128" s="5" t="s">
        <v>7</v>
      </c>
      <c r="D128" s="5" t="s">
        <v>653</v>
      </c>
      <c r="E128" s="5" t="s">
        <v>654</v>
      </c>
      <c r="F128" t="str">
        <f t="shared" si="1"/>
        <v>2KVf8qlBzLk</v>
      </c>
    </row>
    <row r="129" spans="1:6" ht="19" customHeight="1" x14ac:dyDescent="0.2">
      <c r="A129" s="2">
        <v>41060.418171296296</v>
      </c>
      <c r="B129" s="3" t="s">
        <v>655</v>
      </c>
      <c r="C129" s="3" t="s">
        <v>7</v>
      </c>
      <c r="D129" s="3" t="s">
        <v>656</v>
      </c>
      <c r="E129" s="3" t="s">
        <v>657</v>
      </c>
      <c r="F129" t="str">
        <f t="shared" si="1"/>
        <v>5bbyz428moc</v>
      </c>
    </row>
    <row r="130" spans="1:6" ht="19" customHeight="1" x14ac:dyDescent="0.2">
      <c r="A130" s="4">
        <v>41060.418171296296</v>
      </c>
      <c r="B130" s="5" t="s">
        <v>658</v>
      </c>
      <c r="C130" s="5" t="s">
        <v>7</v>
      </c>
      <c r="D130" s="5" t="s">
        <v>659</v>
      </c>
      <c r="E130" s="5" t="s">
        <v>660</v>
      </c>
      <c r="F130" t="str">
        <f t="shared" si="1"/>
        <v>HcoU5f-_YQc</v>
      </c>
    </row>
    <row r="131" spans="1:6" ht="19" customHeight="1" x14ac:dyDescent="0.2">
      <c r="A131" s="2">
        <v>41060.418171296296</v>
      </c>
      <c r="B131" s="6" t="s">
        <v>661</v>
      </c>
      <c r="C131" s="3" t="s">
        <v>7</v>
      </c>
      <c r="D131" s="3" t="s">
        <v>662</v>
      </c>
      <c r="E131" s="3" t="s">
        <v>663</v>
      </c>
      <c r="F131" t="str">
        <f t="shared" si="1"/>
        <v>xkUeBJ6HmhQ</v>
      </c>
    </row>
  </sheetData>
  <mergeCells count="1">
    <mergeCell ref="A1:K1"/>
  </mergeCells>
  <hyperlinks>
    <hyperlink ref="B131" r:id="rId1" xr:uid="{00000000-0004-0000-01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Links</vt:lpstr>
      <vt:lpstr>Season16</vt:lpstr>
      <vt:lpstr>Season15</vt:lpstr>
      <vt:lpstr>Season14</vt:lpstr>
      <vt:lpstr>Season1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Logan Thomas</cp:lastModifiedBy>
  <dcterms:created xsi:type="dcterms:W3CDTF">2022-03-17T16:43:15Z</dcterms:created>
  <dcterms:modified xsi:type="dcterms:W3CDTF">2022-03-21T23:41:53Z</dcterms:modified>
</cp:coreProperties>
</file>